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tegory Management\SWC's\SWC's\SWC569 - Commissary Items, Food &amp; Cakes\7-1-2021 to 6-30-2024\1. Contract Management folder\19) Catalogs\Current Catalogs\"/>
    </mc:Choice>
  </mc:AlternateContent>
  <xr:revisionPtr revIDLastSave="0" documentId="13_ncr:1_{47CCBCAC-387C-4DB5-BFA9-966C76DAD7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od ITEMS formatted for D.O.C" sheetId="11" r:id="rId1"/>
    <sheet name="P Care formatted for D.O.C." sheetId="12" r:id="rId2"/>
  </sheets>
  <externalReferences>
    <externalReference r:id="rId3"/>
    <externalReference r:id="rId4"/>
  </externalReferences>
  <definedNames>
    <definedName name="_xlnm._FilterDatabase" localSheetId="0" hidden="1">'Food ITEMS formatted for D.O.C'!$A$1:$K$788</definedName>
    <definedName name="_xlnm._FilterDatabase" localSheetId="1" hidden="1">'P Care formatted for D.O.C.'!$A$1:$K$627</definedName>
    <definedName name="four_5">'[1]Commissary Catalog Grid Validat'!$E$3:$I$1576</definedName>
    <definedName name="Union">[2]Sheet1!$A$2:$F$213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<sst xmlns="http://schemas.openxmlformats.org/spreadsheetml/2006/main" count="8318" uniqueCount="1802">
  <si>
    <t>CLASS</t>
  </si>
  <si>
    <t>0.7 OZ</t>
  </si>
  <si>
    <t/>
  </si>
  <si>
    <t>0.69 OZ</t>
  </si>
  <si>
    <t>0.65 OZ</t>
  </si>
  <si>
    <t>3.5 OZ</t>
  </si>
  <si>
    <t>1.5 OZ</t>
  </si>
  <si>
    <t>TOAST'EM POP-UPS VARIETY PK FUDGE, STRAW &amp; WILD BERRY 12 CT</t>
  </si>
  <si>
    <t>22.0 OZ</t>
  </si>
  <si>
    <t>2.55 OZ</t>
  </si>
  <si>
    <t>CLOVERHILL BEAR CLAW DANISH STRAWBERRY CHEESE</t>
  </si>
  <si>
    <t>4.25 OZ</t>
  </si>
  <si>
    <t>4.75 OZ</t>
  </si>
  <si>
    <t>CLOVERHILL BEAR CLAW DANISH BLUEBERRY CHEESE</t>
  </si>
  <si>
    <t>CLOVERHILL CHEESE DANISH</t>
  </si>
  <si>
    <t>4 OZ</t>
  </si>
  <si>
    <t>DOLLY MADISON CHOCOLATE FROSTED DONUT GEMS 6 PK</t>
  </si>
  <si>
    <t>3 OZ</t>
  </si>
  <si>
    <t>DOLLY MADISON CRUNCH DONUT GEMS 6 PK</t>
  </si>
  <si>
    <t>DOLLY MADISON POWDER SUGAR DONUT GEMS 6 PK</t>
  </si>
  <si>
    <t>DOLLY MADISON CHOCOLATE ZINGERS 3 PK</t>
  </si>
  <si>
    <t>3.81 OZ</t>
  </si>
  <si>
    <t>DOLLY MADISON CHOCOLATE CUPCAKES WITH CREAM FILLING 2 PK</t>
  </si>
  <si>
    <t>3.17 OZ</t>
  </si>
  <si>
    <t>DOLLY MADISON VANILLA ZINGERS 3 PK</t>
  </si>
  <si>
    <t>16.5 OZ</t>
  </si>
  <si>
    <t>DOLLY MADISON GLAZED DONUT GEMS 6 PK</t>
  </si>
  <si>
    <t>3.7 OZ</t>
  </si>
  <si>
    <t>CLOVERHILL ICED JUMBO HONEY BUN</t>
  </si>
  <si>
    <t>CLOVERHILL BEAR CLAW DANISH DUTCH APPLE</t>
  </si>
  <si>
    <t>16 OZ</t>
  </si>
  <si>
    <t>1.41 OZ</t>
  </si>
  <si>
    <t>1.50 OZ</t>
  </si>
  <si>
    <t>1.9 OZ</t>
  </si>
  <si>
    <t>2.5 OZ</t>
  </si>
  <si>
    <t>CLOVERHILL JUMBO GLAZED HONEY BUN</t>
  </si>
  <si>
    <t>CLOVERHILL APPLE DANISH</t>
  </si>
  <si>
    <t>FIELDSTONE FUDGE BROWNIE</t>
  </si>
  <si>
    <t>2.15 OZ</t>
  </si>
  <si>
    <t>TGI FRIDAYS ONION RINGS</t>
  </si>
  <si>
    <t>2.75 OZ</t>
  </si>
  <si>
    <t>6.5 OZ</t>
  </si>
  <si>
    <t>DORITOS NACHO CHEESE</t>
  </si>
  <si>
    <t>HERR'S STUBBS BBQ CHIP</t>
  </si>
  <si>
    <t>FRITOS CHILI CHEESE CORN CHIPS</t>
  </si>
  <si>
    <t>9.25 OZ</t>
  </si>
  <si>
    <t>4.5 OZ</t>
  </si>
  <si>
    <t>DORITOS COOL RANCH</t>
  </si>
  <si>
    <t>KIT</t>
  </si>
  <si>
    <t>FRITOS ORIGINAL CORN CHIPS</t>
  </si>
  <si>
    <t>DORITOS SPICY NACHO</t>
  </si>
  <si>
    <t>8.5 OZ</t>
  </si>
  <si>
    <t>1.75 OZ</t>
  </si>
  <si>
    <t>1 OZ</t>
  </si>
  <si>
    <t>5.5 OZ</t>
  </si>
  <si>
    <t>SAYULITA CANTINA TORTILLA CHIP NACHO</t>
  </si>
  <si>
    <t>12 OZ</t>
  </si>
  <si>
    <t>SAYULITA CANTINA TORTILLA CHIP</t>
  </si>
  <si>
    <t>EL PATO JALAPENO SAUCE</t>
  </si>
  <si>
    <t>SIAM SWEET &amp; HOT ASIAN HOT SAUCE</t>
  </si>
  <si>
    <t>8 OZ</t>
  </si>
  <si>
    <t>5 OZ</t>
  </si>
  <si>
    <t>HORSERADISH SQUEEZE PACKET 200 CT</t>
  </si>
  <si>
    <t>12.0 GM</t>
  </si>
  <si>
    <t>GRANDMA'S CHOCOLATE BROWNIE COOKIE</t>
  </si>
  <si>
    <t xml:space="preserve">GRANDMA'S OATMEAL RAISIN COOKIE </t>
  </si>
  <si>
    <t>GRANDMA'S CHOCOLATE CHIP COOKIE</t>
  </si>
  <si>
    <t>LIL' DUTCH MAID SNICKERDOODLE COOKIES</t>
  </si>
  <si>
    <t>10.5 OZ</t>
  </si>
  <si>
    <t>BAUDUCCO STRAWBERRY WAFER COOKIE</t>
  </si>
  <si>
    <t>5.82 OZ</t>
  </si>
  <si>
    <t>9 OZ</t>
  </si>
  <si>
    <t>13 OZ</t>
  </si>
  <si>
    <t>BAUDUCCO VANILLA WAFER COOKIE</t>
  </si>
  <si>
    <t>7 OZ</t>
  </si>
  <si>
    <t>DAYAT FRIED GARLIC</t>
  </si>
  <si>
    <t>COMAL FULLY COOKED SEASONED PORK MEAT CHILORIO MEXICAN STYLE</t>
  </si>
  <si>
    <t>COMAL MENUDO</t>
  </si>
  <si>
    <t>11 OZ</t>
  </si>
  <si>
    <t>GODSHALL'S FULLY COOKED UNCURED TURKEY BACON</t>
  </si>
  <si>
    <t>COMAL FULLY COOKED SEASONED PORK MEAT AL PASTOR MEXICAN</t>
  </si>
  <si>
    <t>LYNDEL DEAN'S ORIGINAL RECIPE FRIED CHICKEN</t>
  </si>
  <si>
    <t>COMAL FULLY COOKED SEASONED PORK MEAT WITH RED SAUCE</t>
  </si>
  <si>
    <t>GOYA CHORIZOS TWIN STICKS</t>
  </si>
  <si>
    <t>0.5 OZ</t>
  </si>
  <si>
    <t>SAYULITA SLICED JALAPENO WHEELS</t>
  </si>
  <si>
    <t>SAYULITA HOT YELLOW CHILE PEPPERS</t>
  </si>
  <si>
    <t>1.76 OZ</t>
  </si>
  <si>
    <t>PURE PROTEIN -  BIRTHDAY CAKE PROTEIN BAR 1.76 OZ</t>
  </si>
  <si>
    <t>BACK COUNTRY SPICY CHEESY RICE</t>
  </si>
  <si>
    <t>2.2 OZ</t>
  </si>
  <si>
    <t>CHICKEN OF THE SEA PINK SALMON SKINLESS BONELESS</t>
  </si>
  <si>
    <t>CHICKEN OF THE SEA IMITATION CRAB POUCH</t>
  </si>
  <si>
    <t>3.53 OZ</t>
  </si>
  <si>
    <t>GOYA CUBITOS CHICKEN BOUILLON (8 CT)</t>
  </si>
  <si>
    <t>2.82 OZ</t>
  </si>
  <si>
    <t xml:space="preserve">GOYA ADOBO WITH PEPPER </t>
  </si>
  <si>
    <t>SPICE SUPREME GARLIC SALT</t>
  </si>
  <si>
    <t>LEVEL 10 REUSABLE PLASTIC CONTAINER 5.2 CUPS</t>
  </si>
  <si>
    <t>5.2 CUPS</t>
  </si>
  <si>
    <t>PERSONAL CARE</t>
  </si>
  <si>
    <t>POCKET COMB 5" BLK</t>
  </si>
  <si>
    <t>5"</t>
  </si>
  <si>
    <t>COVER GIRL SMOOTHERS LIQUID FOUNDATION NATURAL BEIGE #740</t>
  </si>
  <si>
    <t>COVER GIRL SMOOTHERS LIQUID FOUNDATION CLASSIC IVORY #710</t>
  </si>
  <si>
    <t>WET N WILD COLOR ICON KOHL LINER PENCIL BLACK</t>
  </si>
  <si>
    <t>.04 OZ</t>
  </si>
  <si>
    <t>COVER GIRL SMOOTHERS LIQUID FOUNDATION SOFT HONEY #755</t>
  </si>
  <si>
    <t>COVER GIRL SMOOTHERS LIQUID FOUNDATION CLASSIC TAN #760</t>
  </si>
  <si>
    <t>WET N WILD LIPSTICK SILK FINISH FUCHSIA PEARL</t>
  </si>
  <si>
    <t>.13 OZ</t>
  </si>
  <si>
    <t>COLGATE TOTAL CLEAN MINT TOOTHPASTE</t>
  </si>
  <si>
    <t>3.3 OZ</t>
  </si>
  <si>
    <t>3.25 OZ</t>
  </si>
  <si>
    <t>VO5 2N1 MOISTURIZING SHAMPOO + CONDITIONER</t>
  </si>
  <si>
    <t>12.5 OZ</t>
  </si>
  <si>
    <t>15 OZ</t>
  </si>
  <si>
    <t>XCESS SPORT HOLD ALCOHOL FREE STYLING GEL</t>
  </si>
  <si>
    <t>10 OZ</t>
  </si>
  <si>
    <t>1.8 OZ</t>
  </si>
  <si>
    <t>14 OZ</t>
  </si>
  <si>
    <t>10 CT</t>
  </si>
  <si>
    <t>24 CT</t>
  </si>
  <si>
    <t>.35 OZ</t>
  </si>
  <si>
    <t>GOOD SENSE OMEPRAZOLE (GENERIC PRILOSEC OTC)</t>
  </si>
  <si>
    <t>14 CT</t>
  </si>
  <si>
    <t>CLEAR ZIT ACNE CONTROL CREAM 2% SALICYLIC ACID(NBE CLEARSIL)</t>
  </si>
  <si>
    <t>GOOD SENSE 3/4" SHEER BANDAID 10 CT</t>
  </si>
  <si>
    <t>GOOD SENSE PINK BISMUTH GENERIC PEPTO BISMOL</t>
  </si>
  <si>
    <t>CHAP STICK LIP BALM REGULAR</t>
  </si>
  <si>
    <t>.15 OZ</t>
  </si>
  <si>
    <t>FRESH SCENT SHAVE CREAM ALCOHOL FREE</t>
  </si>
  <si>
    <t>PERSONAL CARE SENSITIVE SHAVE GEL TUBE</t>
  </si>
  <si>
    <t>6 OZ</t>
  </si>
  <si>
    <t>LUCKY CORNSTARCH SHOWER AND BATH BODY POWDER FRESH LAVENDER</t>
  </si>
  <si>
    <t>LUCKY PETROLEUM JELLY</t>
  </si>
  <si>
    <t>FRESH SCENT BABY TALC FREE CORNSTARCH POWDER</t>
  </si>
  <si>
    <t>3.2 OZ</t>
  </si>
  <si>
    <t>18 OZ</t>
  </si>
  <si>
    <t>FOOD EXPRESS 100% COLOMBIAN COFFEE  3 OZ.</t>
  </si>
  <si>
    <t>FOLGERS INSTANT REGULAR COFFEE JAR</t>
  </si>
  <si>
    <t>FOOD EXPRESS PREMIUM SELECT ESPRESSO</t>
  </si>
  <si>
    <t>TASTER'S CHOICE FREEZE DRIED COFFEE</t>
  </si>
  <si>
    <t>FOLGERS INSTANT TRADITIONAL COFFEE POUCH</t>
  </si>
  <si>
    <t>CORNERSTONE CLASSIC ROAST INSTANT COFFEE</t>
  </si>
  <si>
    <t>.62 OZ</t>
  </si>
  <si>
    <t>0.95 OZ</t>
  </si>
  <si>
    <t>FOOD EXPRESS COLOMBIAN BLEND DELUXE COFFEE (CA BID)</t>
  </si>
  <si>
    <t>COFFEE-MATE FRENCH VANILLA LIQUID CREAMER 24/.375 SINGLES</t>
  </si>
  <si>
    <t>FOOD EXPRESS 100% COLOMBIAN COFFEE  8 OZ.</t>
  </si>
  <si>
    <t>BACK COUNTRY FRENCH VANILLA CAPPUCCINO</t>
  </si>
  <si>
    <t>FOLGERS INSTANT COLOMBIAN COFFEE POUCH</t>
  </si>
  <si>
    <t>0.80 OZ</t>
  </si>
  <si>
    <t>FOOD EXPRESS NON DAIRY CREAMER</t>
  </si>
  <si>
    <t>COFFEE-MATE FRENCH VANILLA CANISTER</t>
  </si>
  <si>
    <t>FOOD EXPRESS TEA BAGS 100 CT</t>
  </si>
  <si>
    <t>COFFEE-MATE ORIGINAL CREAMER CANISTER</t>
  </si>
  <si>
    <t>.66 OZ</t>
  </si>
  <si>
    <t>COFFEE-MATE HAZELNUT CANISTER</t>
  </si>
  <si>
    <t>0.45 OZ</t>
  </si>
  <si>
    <t>SWISS MISS HOT COCOA WITH MARSHMALLOWS (6 CT)</t>
  </si>
  <si>
    <t>4.38 OZ</t>
  </si>
  <si>
    <t>0.87 OZ</t>
  </si>
  <si>
    <t>8 CT</t>
  </si>
  <si>
    <t>WYLER'S LIGHT W/CAFFEINE TOTALLY TROPICAL SINGLES TO GO 6CT</t>
  </si>
  <si>
    <t>0.75 OZ</t>
  </si>
  <si>
    <t>4.4 OZ</t>
  </si>
  <si>
    <t>FOOD EXPRESS HOUSE BLEND COFFEE</t>
  </si>
  <si>
    <t>WELCH'S CHERRY POMEGRANATE SINGLES TO GO (6CT)</t>
  </si>
  <si>
    <t>.46 OZ</t>
  </si>
  <si>
    <t>WYLER'S LIGHT W/CAFFEINE STRAWBERRY PUNCH SINGLES TO GO 6CT</t>
  </si>
  <si>
    <t>0.62 OZ</t>
  </si>
  <si>
    <t>GATORADE FRUIT PUNCH INSTANT MIX</t>
  </si>
  <si>
    <t>2.12 OZ</t>
  </si>
  <si>
    <t>BACK COUNTRY HOT COCOA SUPREME</t>
  </si>
  <si>
    <t>CALIFORNIA WEDGE LEMON JUICE</t>
  </si>
  <si>
    <t>4.0 OZ</t>
  </si>
  <si>
    <t xml:space="preserve">FOOD EXPRESS COLOMBIAN BLEND COFFEE </t>
  </si>
  <si>
    <t>.57 OZ</t>
  </si>
  <si>
    <t>BACK COUNTRY INSTANT COFFEE</t>
  </si>
  <si>
    <t>SWISS MISS HOT COCOA MIX</t>
  </si>
  <si>
    <t>6 CT</t>
  </si>
  <si>
    <t>WYLER'S LIGHT SUGAR FREE ICE TEA WITH PEACH SINGLES TO GO8CT</t>
  </si>
  <si>
    <t>0.47 OZ</t>
  </si>
  <si>
    <t>CAFE BUSTELO ESPRESSO INSTANT COFFEE</t>
  </si>
  <si>
    <t>COFFEE-MATE HAZELNUT LIQUID CREAMER  24/.375 SINGLES</t>
  </si>
  <si>
    <t xml:space="preserve">V-8 100% VEGETABLE JUICE </t>
  </si>
  <si>
    <t>11.5 OZ</t>
  </si>
  <si>
    <t>WYLER'S LIGHT SUGAR FREE STRAWBERRY LEMONADE SINGLE TO GO8CT</t>
  </si>
  <si>
    <t>.73 OZ</t>
  </si>
  <si>
    <t>WYLER'S LIGHT SUGAR FREE PINK LEMONADE DRINK SINGLES TO GO</t>
  </si>
  <si>
    <t>BACK COUNTRY RESTAURANT BLEND INSTANT DELUXE COFFEE (CA BID)</t>
  </si>
  <si>
    <t>CARNATION INSTANT BREAKFAST ESSENTIALS VARIETY PACK 10 CT</t>
  </si>
  <si>
    <t>12.6 OZ</t>
  </si>
  <si>
    <t>WYLER'S LIGHT SUGAR FREE ICE TEA / LEMON SINGLES TO GO 8CT</t>
  </si>
  <si>
    <t>BACK COUNTRY RESTAURANT BLEND COFFEE</t>
  </si>
  <si>
    <t>FOLGERS INSTANT DECAF COFFEE JAR</t>
  </si>
  <si>
    <t>100 CT</t>
  </si>
  <si>
    <t>WELCH'S GRAPE SINGLES TO GO (6CT)</t>
  </si>
  <si>
    <t>WYLER'S LIGHT SUGAR FREE COOL RASPBERRY SINGLES TO GO (8 CT)</t>
  </si>
  <si>
    <t>0.41 OZ</t>
  </si>
  <si>
    <t>CARNATION INSTANT BREAKFAST VANILLA</t>
  </si>
  <si>
    <t>SUNNY D ORANGE</t>
  </si>
  <si>
    <t>BACK COUNTRY DECAF COFFEE</t>
  </si>
  <si>
    <t>EACH</t>
  </si>
  <si>
    <t>BIGELOW SPICED CHAI BLACK TEA  20 CT</t>
  </si>
  <si>
    <t>1.73 OZ</t>
  </si>
  <si>
    <t>BIGELOW GREEN TEA CLASSIC 20 CT</t>
  </si>
  <si>
    <t>.91 OZ</t>
  </si>
  <si>
    <t>BIGELOW ASSORTED TEAS VARIETY PACK 18 CT</t>
  </si>
  <si>
    <t>BIGELOW ASSORTED HERBAL TEAS 18 CT</t>
  </si>
  <si>
    <t>1.03 OZ</t>
  </si>
  <si>
    <t>BIGELOW CINNAMON STICK BLACK TEA 20 CT</t>
  </si>
  <si>
    <t>1.28 OZ</t>
  </si>
  <si>
    <t>ZACHARY CHOCOLATE PEANUT CLUSTERS</t>
  </si>
  <si>
    <t>OLD FASHIONED ASSORTED LEMONADE HARD CANDY</t>
  </si>
  <si>
    <t>SNICKERS</t>
  </si>
  <si>
    <t>1.86 OZ</t>
  </si>
  <si>
    <t>ZACHARY BRIDGE MIX</t>
  </si>
  <si>
    <t>ZACHARY DOUBLE DIPPED PEANUTS</t>
  </si>
  <si>
    <t>M &amp; M PEANUT</t>
  </si>
  <si>
    <t>1.74 OZ</t>
  </si>
  <si>
    <t xml:space="preserve">REESE'S PEANUT BUTTER CUPS </t>
  </si>
  <si>
    <t>TWIX CARAMEL BAR</t>
  </si>
  <si>
    <t>1.79 OZ</t>
  </si>
  <si>
    <t>GRACEY'S GOODIES STARLIGHT MINTS</t>
  </si>
  <si>
    <t>1.51 OZ</t>
  </si>
  <si>
    <t xml:space="preserve">HERSHEY'S MILK CHOCOLATE BAR </t>
  </si>
  <si>
    <t>1.55 OZ</t>
  </si>
  <si>
    <t>BUTTERFINGER BAR</t>
  </si>
  <si>
    <t>CHICK-O-STICK</t>
  </si>
  <si>
    <t>.7 OZ</t>
  </si>
  <si>
    <t>SKITTLES ORIGINAL</t>
  </si>
  <si>
    <t>2.17 OZ</t>
  </si>
  <si>
    <t xml:space="preserve">MILKY WAY BAR </t>
  </si>
  <si>
    <t>1.84 OZ</t>
  </si>
  <si>
    <t>GRACEY'S GOODIES BUTTERSCOTCH DISCS</t>
  </si>
  <si>
    <t>TOOTSIE ROLL POPS</t>
  </si>
  <si>
    <t>10.1  OZ</t>
  </si>
  <si>
    <t>M &amp; M PLAIN</t>
  </si>
  <si>
    <t>1.69 OZ</t>
  </si>
  <si>
    <t>GRACEY'S GOODIES CHERRY SOUR BALLS</t>
  </si>
  <si>
    <t>SNICKERS WITH ALMOND</t>
  </si>
  <si>
    <t>GRACEY'S GOODIES JELLY BEANS</t>
  </si>
  <si>
    <t>4.6 OZ</t>
  </si>
  <si>
    <t>REESE'S FAST BREAK</t>
  </si>
  <si>
    <t>WERTHER'S ORIGINAL HARD CANDIES</t>
  </si>
  <si>
    <t>JOLLY RANCHER ASSORTED SUGAR FREE</t>
  </si>
  <si>
    <t>3.6 OZ</t>
  </si>
  <si>
    <t>MAMBA FRUIT CHEWS</t>
  </si>
  <si>
    <t>3 MUSKETEERS BAR</t>
  </si>
  <si>
    <t>1.92OZ</t>
  </si>
  <si>
    <t>GRACEY'S GOODIES GUMMI BEARS</t>
  </si>
  <si>
    <t>GRACEY'S GOODIES JOLLY RANCHER ASSORTED</t>
  </si>
  <si>
    <t>GRACEY'S GOODIES SUGAR FREE ASSORTED HARD CANDY</t>
  </si>
  <si>
    <t>1.45 OZ</t>
  </si>
  <si>
    <t>GRACEY'S GOODIES LEMON DROPS</t>
  </si>
  <si>
    <t xml:space="preserve">STARBURST </t>
  </si>
  <si>
    <t>2.07 OZ</t>
  </si>
  <si>
    <t>GRACEY'S GOODIES SUGAR FREE STARLIGHT MINTS</t>
  </si>
  <si>
    <t>NOW &amp; LATER ORIGINAL CANDY</t>
  </si>
  <si>
    <t>2.44 OZ</t>
  </si>
  <si>
    <t>HERSHEY'S MILK DUDS</t>
  </si>
  <si>
    <t>RED LICORICE VINES ORIGINAL TWISTS TRAYS</t>
  </si>
  <si>
    <t>NESTLE CRUNCH BAR</t>
  </si>
  <si>
    <t>GRACEY'S GOODIES SUGAR FREE BUTTERSCOTCH DISC</t>
  </si>
  <si>
    <t>GRACEY'S GOODIES SUGAR FREE CINNAMON DISCS</t>
  </si>
  <si>
    <t>GRACEY'S GOODIES SUGAR FREE FRUIT BUTTONS</t>
  </si>
  <si>
    <t>GRACEY'S GOODIES CINNAMON DISCS</t>
  </si>
  <si>
    <t>1.61 OZ</t>
  </si>
  <si>
    <t>HERSHEY'S WHOPPERS</t>
  </si>
  <si>
    <t>HERSHEY'S HEATH BAR</t>
  </si>
  <si>
    <t>1.4 OZ</t>
  </si>
  <si>
    <t>GRACEY'S GOODIES SUGAR FREE ROOT BEER BARRELS</t>
  </si>
  <si>
    <t>HERSHEY'S MILK CHOCOLATE WITH ALMONDS KING SIZE BAR</t>
  </si>
  <si>
    <t>2.6 OZ</t>
  </si>
  <si>
    <t>SNICKERS PB SQUARED</t>
  </si>
  <si>
    <t>1.78 OZ</t>
  </si>
  <si>
    <t>HERSHEY'S ROLO BAR</t>
  </si>
  <si>
    <t>1.7 OZ</t>
  </si>
  <si>
    <t xml:space="preserve">TOOTSIE ROLL POPS </t>
  </si>
  <si>
    <t>HERSHEY'S MILK CHOCOLATE KING SIZE BAR</t>
  </si>
  <si>
    <t>MRS. FRESHLEY'S ICED GRAND HONEY BUN</t>
  </si>
  <si>
    <t>FOOD EXPRESS BAKERY PRE-SLICED CINNAMON RAISIN BAGEL</t>
  </si>
  <si>
    <t>MALT-O-MEAL BERRY COLOSSAL CRUNCH</t>
  </si>
  <si>
    <t xml:space="preserve">MALT-O-MEAL CINNAMON TOASTER'S </t>
  </si>
  <si>
    <t>MRS. FRESHLEY'S BUDDY BARS 12 CT</t>
  </si>
  <si>
    <t>12.3 OZ</t>
  </si>
  <si>
    <t>MALT-O-MEAL FRUITY DYNO BITES</t>
  </si>
  <si>
    <t>FOOD EXPRESS BAKERY PRE-SLICED PLAIN BAGEL</t>
  </si>
  <si>
    <t>MALT-O-MEAL FROSTED FLAKES</t>
  </si>
  <si>
    <t>MALT-O-MEAL RAISIN BRAN</t>
  </si>
  <si>
    <t>RALSTON FOODS FLAVOR VARIETY INSTANT OATMEAL 10 CT</t>
  </si>
  <si>
    <t>13.5 OZ</t>
  </si>
  <si>
    <t>MALT-O-MEAL HONEY GRAHAM SQUARES</t>
  </si>
  <si>
    <t xml:space="preserve">MALT-O-MEAL HONEY NUT SCOOTER'S </t>
  </si>
  <si>
    <t>MALT-O-MEAL HONEY &amp; OAT BLENDERS</t>
  </si>
  <si>
    <t>MRS. FRESHLEY'S JUMBO GLAZED HONEY BUN</t>
  </si>
  <si>
    <t>MRS. FRESHLEY'S SWISS ROLLS 12 CT</t>
  </si>
  <si>
    <t>TOAST'EM POP-UPS FROSTED STRAWBERRY 6 PK</t>
  </si>
  <si>
    <t>HOSTESS APPLE PIE BOXED</t>
  </si>
  <si>
    <t>HOSTESS BANANA TWINKIES 10 CT</t>
  </si>
  <si>
    <t>13.58 OZ</t>
  </si>
  <si>
    <t>NATURE VALLEY OATS &amp; HONEY</t>
  </si>
  <si>
    <t xml:space="preserve">MALT-O-MEAL TOOTIE FRUITIES CEREAL </t>
  </si>
  <si>
    <t>MRS. FRESHLEY'S CARROT CAKE</t>
  </si>
  <si>
    <t xml:space="preserve">MALT-O-MEAL GOLDEN PUFFS CEREAL </t>
  </si>
  <si>
    <t>HOSTESS CHOCOLATE DING DONGS 10 CT</t>
  </si>
  <si>
    <t>HOSTESS GLAZED MINI DONETTES BAG</t>
  </si>
  <si>
    <t>TOAST'EM POP-UPS FROSTED BROWN SUGAR CINNAMON 6 PK</t>
  </si>
  <si>
    <t>TOAST'EM POP-UPS FROSTED BLUEBERRY 6 PK</t>
  </si>
  <si>
    <t>FOOD EXPRESS BAKERY PRE-SLICED EVERYTHING BAGEL</t>
  </si>
  <si>
    <t>MALT-O-MEAL COCO-ROOS</t>
  </si>
  <si>
    <t>RALSTON FOODS APPLE &amp; CINNAMON INSTANT OATMEAL 10 CT</t>
  </si>
  <si>
    <t xml:space="preserve">MALT-O-MEAL MARSHMALLOW MATEY'S </t>
  </si>
  <si>
    <t>MALT-O-MEAL COCOA DYNO BITES</t>
  </si>
  <si>
    <t>RALSTON FOODS MAPLE BROWN SUGAR INSTANT OATMEAL 10 CT</t>
  </si>
  <si>
    <t>15.1 OZ</t>
  </si>
  <si>
    <t>HOSTESS CHOCOLATE CUPCAKES 8 CT</t>
  </si>
  <si>
    <t>12.7 OZ</t>
  </si>
  <si>
    <t>TOAST'EM POP-UPS FROSTED SMORES 6 PK</t>
  </si>
  <si>
    <t>MRS. FRESHLEY'S JELLY SWIRL HONEY BUN</t>
  </si>
  <si>
    <t>MALT-O-MEAL FROSTED MINI SPOONERS</t>
  </si>
  <si>
    <t>MRS. FRESHLEY'S DONUT STICKS 6 CT</t>
  </si>
  <si>
    <t>KELLOGG'S RICE KRISPIE TREAT</t>
  </si>
  <si>
    <t>1.3 OZ</t>
  </si>
  <si>
    <t>HOSTESS CHERRY PIE BOXED</t>
  </si>
  <si>
    <t>TOAST'EM POP-UPS FROSTED CHERRY 6 PK</t>
  </si>
  <si>
    <t>HOSTESS CHOCOLATE ZINGERS 10 CT</t>
  </si>
  <si>
    <t>HOSTESS POWDERED SUGAR MINI DONETTES BAG</t>
  </si>
  <si>
    <t>NATURE VALLEY PEANUT BUTTER BAR</t>
  </si>
  <si>
    <t>HOSTESS CRUNCH DONETTES BAG</t>
  </si>
  <si>
    <t>9.5 OZ</t>
  </si>
  <si>
    <t>KELLOGG'S POP-TARTS FROSTED S'MORES 2 PK</t>
  </si>
  <si>
    <t>MALT-O-MEAL MAPLE &amp; BROWN SUGAR INSTANT OATMEAL</t>
  </si>
  <si>
    <t>RALSTON SOUTHERN FLAVOR QUICK GRITS</t>
  </si>
  <si>
    <t>24 OZ</t>
  </si>
  <si>
    <t>HOSTESS ORANGE CUPCAKES 8 CT</t>
  </si>
  <si>
    <t>HOSTESS VANILLA ZINGERS 10 CT</t>
  </si>
  <si>
    <t>HOSTESS CHOCOLATE FROSTED MINI DONETTES BAG</t>
  </si>
  <si>
    <t>11.25 OZ</t>
  </si>
  <si>
    <t>CHATTANOOGA DOUBLE DECKER CHOCOLATE MOON PIE</t>
  </si>
  <si>
    <t>RALSTON FOODS CINNAMON ROLL INSTANT OATMEAL 10 CT</t>
  </si>
  <si>
    <t>HOSTESS CINNAMON STREUSEL COFFEE CAKE 2 CT</t>
  </si>
  <si>
    <t>2.89 OZ</t>
  </si>
  <si>
    <t>MALT-O-MEAL APPLE &amp; CINNAMON INSTANT OATMEAL</t>
  </si>
  <si>
    <t>1.23 OZ</t>
  </si>
  <si>
    <t>CHATTANOOGA DOUBLE DECKER STRAWBERRY MOON PIE</t>
  </si>
  <si>
    <t>FLAVOR KIST CRUNCHY OATS N HONEY GRANOLA BAR SINGLE</t>
  </si>
  <si>
    <t>FLAVOR KIST CHEWY CHOCOLATE CHIP GRANOLA BAR (8 CT)</t>
  </si>
  <si>
    <t>6.7 OZ</t>
  </si>
  <si>
    <t>CHATTANOOGA DOUBLE DECKER BANANA MOON PIE</t>
  </si>
  <si>
    <t>HOSTESS TWINKIES 2 PACK</t>
  </si>
  <si>
    <t>2.7 OZ</t>
  </si>
  <si>
    <t>MALT-O-MEAL REGLUAR INSTANT OATMEAL</t>
  </si>
  <si>
    <t>1.00 OZ</t>
  </si>
  <si>
    <t>BIG TEXAS CINNAMON ROLL</t>
  </si>
  <si>
    <t>HOSTESS CHOCOLATE DING DONGS 2 CT</t>
  </si>
  <si>
    <t>MALT-O-MEAL FROSTED FLAKES SINGLE SERVE</t>
  </si>
  <si>
    <t>MALT-O-MEAL RAISIN BRAN SINGLE SERVE</t>
  </si>
  <si>
    <t>1.25 OZ</t>
  </si>
  <si>
    <t>MALT-O-MEAL HONEY SCOOTERS SINGLE SERVE</t>
  </si>
  <si>
    <t>BACK COUNTRY CRUNCHY NUGGETS JALAPENO</t>
  </si>
  <si>
    <t>1.625 OZ</t>
  </si>
  <si>
    <t>SAYULITA BBQ CORN CHIPS</t>
  </si>
  <si>
    <t>KAR'S SALTED MIXED NUTS WITH PEANUTS</t>
  </si>
  <si>
    <t>HERR'S JALAPENO POPPERS</t>
  </si>
  <si>
    <t>SAYULITA SPICY CORN CHIPS</t>
  </si>
  <si>
    <t>2 OZ</t>
  </si>
  <si>
    <t>SAYULITA SPICY FIESTA MIX</t>
  </si>
  <si>
    <t>PEPE'S EL ORIGINAL CHILE CHICHARRONES PORK RINDS</t>
  </si>
  <si>
    <t>COYOTE VALLEY SWEET HICKORY BBQ POTATO CHIP</t>
  </si>
  <si>
    <t>SNYDER'S JALAPENO PRETZEL PIECES</t>
  </si>
  <si>
    <t>2.25 OZ</t>
  </si>
  <si>
    <t>BACK COUNTRY CRUNCHY NUGGETS COOL RANCH</t>
  </si>
  <si>
    <t>COYOTE VALLEY TANGY BBQ POTATO CHIP</t>
  </si>
  <si>
    <t>KAR'S HONEY ROASTED PEANUTS</t>
  </si>
  <si>
    <t>COYOTE VALLEY SOUR CREAM &amp; ONION POTATO CHIP</t>
  </si>
  <si>
    <t>COYOTE VALLEY RIPPLE SALTED POTATO CHIP</t>
  </si>
  <si>
    <t>COYOTE VALLEY JALAPENO POTATO CHIP</t>
  </si>
  <si>
    <t>SNYDER'S HOT BUFFALO WING PRETZEL PIECES</t>
  </si>
  <si>
    <t>ACT II BUTTER LOVERS POPCORN</t>
  </si>
  <si>
    <t>HARVEST ROAD MINI PRETZEL</t>
  </si>
  <si>
    <t>PEPE'S EL ORIGINAL CHICHARRONES PORK RINDS</t>
  </si>
  <si>
    <t>KAR'S SWEET AND SPICY TRAIL MIX</t>
  </si>
  <si>
    <t>SNYDER'S HONEY MUSTARD &amp; ONION PRETZEL PIECES</t>
  </si>
  <si>
    <t>KAR'S SWEET 'N SPICY TRAIL MIX</t>
  </si>
  <si>
    <t>HERR'S BUFFALO BLUE CHEESE CURLS</t>
  </si>
  <si>
    <t xml:space="preserve">ACT II BUTTER MICROWAVE POPCORN </t>
  </si>
  <si>
    <t>7.0 OZ</t>
  </si>
  <si>
    <t>COYOTE VALLEY JALAPENO POTATO CHIP SMALL BAG</t>
  </si>
  <si>
    <t>BACK COUNTRY HOT FRIES</t>
  </si>
  <si>
    <t>COYOTE VALLEY CHEESE POPCORN</t>
  </si>
  <si>
    <t>COYOTE VALLEY JALAPENO CHEDDAR POPCORN</t>
  </si>
  <si>
    <t>COYOTE VALLEY BUTTER POPCORN</t>
  </si>
  <si>
    <t>COYOTE VALLEY CHEESE NIBBLES</t>
  </si>
  <si>
    <t>COYOTE VALLEY JALAPENO CHEDDAR POPPER</t>
  </si>
  <si>
    <t>COYOTE VALLEY CHEESE PUFFS</t>
  </si>
  <si>
    <t>COYOTE VALLEY-CHEESE NIBBLES-EXTREME HOT</t>
  </si>
  <si>
    <t>COYOTE VALLEY WHITE CHEDDAR POPCORN</t>
  </si>
  <si>
    <t>15.5 OZ</t>
  </si>
  <si>
    <t>FOOD EXPRESS CREAMY PEANUT BUTTER</t>
  </si>
  <si>
    <t>SWEET BABY RAY'S BBQ SAUCE</t>
  </si>
  <si>
    <t>HIDDEN VALLEY ORIGINAL RANCH</t>
  </si>
  <si>
    <t>LOUSIANA SUPREME CHICKEN WING SAUCE</t>
  </si>
  <si>
    <t>17 OZ</t>
  </si>
  <si>
    <t>FOOD EXPRESS BEE-HAPPY CLOVER HONEY BEAR</t>
  </si>
  <si>
    <t>FOOD EXPRESS CRUNCHY PEANUT BUTTER</t>
  </si>
  <si>
    <t>CHILI GARLIC SAUCE VIETNAM TUONG OT TOI SAUCE</t>
  </si>
  <si>
    <t>SRIRACHA HOT CHILI SAUCE</t>
  </si>
  <si>
    <t>SAN MIGUEL RED CASERA SALSA</t>
  </si>
  <si>
    <t>PAMPA EXTRA VIRGIN OLIVE OIL</t>
  </si>
  <si>
    <t>SAN MIGUEL SALSA VERDE GREEN SAUCE</t>
  </si>
  <si>
    <t>LOUISIANA SUPREME HOT SAUCE</t>
  </si>
  <si>
    <t>OLD FASHIONED PEANUT BUTTER PACKET</t>
  </si>
  <si>
    <t>1.12 OZ</t>
  </si>
  <si>
    <t>DRAGON EXPRESS SRIRACHA HOT CHILI SAUCE</t>
  </si>
  <si>
    <t>EL PATO HOT SAUCE</t>
  </si>
  <si>
    <t>HONEY TREE'S SUGAR FREE IMITATION HONEY</t>
  </si>
  <si>
    <t>DRAGON EXPRESS THAI CHILI HOT SAUCE</t>
  </si>
  <si>
    <t>MARSHMALLOW FLUFF</t>
  </si>
  <si>
    <t>HOME BRAND STRAWBERRY FRUIT SPREAD SQUEEZE BOTTLE</t>
  </si>
  <si>
    <t>20 OZ</t>
  </si>
  <si>
    <t>A1 STEAK SAUCE PACKET</t>
  </si>
  <si>
    <t>.5 OZ</t>
  </si>
  <si>
    <t>HOME BRAND GRAPE JELLY SQUEEZE BOTTLE</t>
  </si>
  <si>
    <t>OLD FASHIONED GRAPE JELLY PACKET</t>
  </si>
  <si>
    <t>OLD FASHIONED RANCH SQUEEZER PACKET</t>
  </si>
  <si>
    <t>OLD FASHIONED STRAWBERRY JAM PACKET</t>
  </si>
  <si>
    <t>OLD FASHIONED MAYONNAISE SQUEEZE PACKET</t>
  </si>
  <si>
    <t>MOREHOUSE MUSTARD SQUEEZE BOTTLE</t>
  </si>
  <si>
    <t xml:space="preserve">PANOLA CAJUN HOT SAUCE </t>
  </si>
  <si>
    <t>OLD FASHIONED LOUISIANA HOT SAUCE PACKET</t>
  </si>
  <si>
    <t>TAPATIO HOT SAUCE SINGLE SERVE</t>
  </si>
  <si>
    <t>7 GM</t>
  </si>
  <si>
    <t>ZAASCHILA SALSA GUACAMOLE &amp; SERRANO</t>
  </si>
  <si>
    <t>9.35 OZ</t>
  </si>
  <si>
    <t>OLD FASHIONED PICANTE SAUCE PACKET</t>
  </si>
  <si>
    <t>HEINZ KETCHUP SQUEEZER PACKET</t>
  </si>
  <si>
    <t>9 GM</t>
  </si>
  <si>
    <t>HEINZ MUSTARD SQUEEZE PACKET</t>
  </si>
  <si>
    <t>DELICIOUS CHOCOLATE DOUBLE CREAM FILLED COOKIE</t>
  </si>
  <si>
    <t>15.35 OZ</t>
  </si>
  <si>
    <t>LIL' DUTCH MAID PEANUT BUTTER CREME COOKIES</t>
  </si>
  <si>
    <t>LIL' DUTCH MAID DUPLEX CREME COOKIES</t>
  </si>
  <si>
    <t>KEEBLER FUDGE STRIPES COOKIES</t>
  </si>
  <si>
    <t>LIL' DUTCH MAID LEMON CREME COOKIES</t>
  </si>
  <si>
    <t>LIL' DUTCH MAID VANILLA CREME COOKIES</t>
  </si>
  <si>
    <t>LIL' DUTCH MAID STRAWBERRY CREME COOKIES</t>
  </si>
  <si>
    <t>LIL' DUTCH MAID CHOCOLATE CHIP COOKIES</t>
  </si>
  <si>
    <t>LIL' DUTCH MAID ICED OATMEAL COOKIES</t>
  </si>
  <si>
    <t>LIL' DUTCH MAID CHOCOLATE CREME COOKIES</t>
  </si>
  <si>
    <t>DADDY RAY'S STRAWBERRY FIG BAR</t>
  </si>
  <si>
    <t>LIL' DUTCH MAID VANILLA WAFER COOKIES</t>
  </si>
  <si>
    <t>LA MODERNA MARIANITAS COCONUT COOKIES</t>
  </si>
  <si>
    <t>LIL' DUTCH MAID COCONUT MACAROON COOKIES</t>
  </si>
  <si>
    <t>LIL' DUTCH MAID VANILLA CREAM COOKIES</t>
  </si>
  <si>
    <t>LIL' DUTCH MAID SHORTBREAD COOKIES</t>
  </si>
  <si>
    <t>LA MODERNA MARIAS COOKIE</t>
  </si>
  <si>
    <t>4.94 OZ</t>
  </si>
  <si>
    <t>DELICIOUS CHOCOLATE CREAM FILLED COOKIE</t>
  </si>
  <si>
    <t>14.3 OZ</t>
  </si>
  <si>
    <t>STAUFFER ANIMAL CRACKERS</t>
  </si>
  <si>
    <t>DADDY RAY'S FIG BAR</t>
  </si>
  <si>
    <t>GRANNY'S OVEN STRAWBERRY SHORTBREAD COOKIES</t>
  </si>
  <si>
    <t>LA MODERNA MARIANITAS PECAN COOKIES</t>
  </si>
  <si>
    <t>FAMOUS AMOS CHOCOLATE CHIP COOKIES</t>
  </si>
  <si>
    <t>CHECKERS OATMEAL COOKIES</t>
  </si>
  <si>
    <t>CHECKERS CHOCOLATE CHIP COOKIES</t>
  </si>
  <si>
    <t>OREO COOKIES ORIGINAL</t>
  </si>
  <si>
    <t>5.25 OZ</t>
  </si>
  <si>
    <t>CHEEZ-IT CRACKERS</t>
  </si>
  <si>
    <t>BAKERS HARVEST WHEAT CRACKERS</t>
  </si>
  <si>
    <t>9.1 OZ</t>
  </si>
  <si>
    <t>LIL' DUTCH MAID UNSALTED SALTINES</t>
  </si>
  <si>
    <t>KEEBLER CLUB CRACKERS</t>
  </si>
  <si>
    <t>MANISCHEWITZ THIN SALTED MATZOS</t>
  </si>
  <si>
    <t>EASTVIEW FARMS SMOKED CHEDDAR SQUARE</t>
  </si>
  <si>
    <t>EASTVIEW FARMS CHEDDAR CHEESE STICK</t>
  </si>
  <si>
    <t>EASTVIEW FARMS MOZZARELLA CHEESE STICK</t>
  </si>
  <si>
    <t>EASTVIEW FARMS HOT PEPPER W/JALAPEÑOS CHEESE STICK</t>
  </si>
  <si>
    <t>BACK COUNTRY INSTANT NON FAT DRY MILK</t>
  </si>
  <si>
    <t>OLD FASHIONED GRATED ITALIAN BLEND CHEESE</t>
  </si>
  <si>
    <t>EASTVIEW FARMS PROVOLONE CHEESE STICK</t>
  </si>
  <si>
    <t>EASTVIEW FARMS CHEDDAR &amp; SALAMI STICK</t>
  </si>
  <si>
    <t>QUESO COTIJA MEXICAN STYLE GRATED CHEESE</t>
  </si>
  <si>
    <t>EASTVIEW FARMS SMOKED PEPPER JACK CHEESE STICK</t>
  </si>
  <si>
    <t>EASTVIEW FARMS SMOKED SWISS BLEND CHEESE STICK</t>
  </si>
  <si>
    <t>DOLE TROPICAL FRUIT IN 100% FRUIT JUICE</t>
  </si>
  <si>
    <t>DOLE MIXED FRUIT IN 100% FRUIT JUICE</t>
  </si>
  <si>
    <t>SUN MAID RAISINS</t>
  </si>
  <si>
    <t>DOLE PEACH SLICES 100% FRUIT JUICE</t>
  </si>
  <si>
    <t>SUN MAID DRIED FIGS</t>
  </si>
  <si>
    <t>TEXAS TITO'S SLICED JALAPENOS</t>
  </si>
  <si>
    <t>BACK COUNTRY TACO FILLING W/CHICKEN</t>
  </si>
  <si>
    <t>PANCHO'S CANTINA ROAST BEEF IN GRAVY</t>
  </si>
  <si>
    <t>COMAL BARBACOA DE RES SEASONED SHREDDED BEEF</t>
  </si>
  <si>
    <t>BACK COUNTRY HOT CHILI WITH BEANS</t>
  </si>
  <si>
    <t>BACK COUNTRY BEEF STEW</t>
  </si>
  <si>
    <t>BACK COUNTRY CHILI WITH TURKEY WITH BEANS-HOT</t>
  </si>
  <si>
    <t>BACK COUNTRY CHILI WITH BEANS</t>
  </si>
  <si>
    <t>IDAHOAN POUCH 4 CHEESE MASHED POTATOES</t>
  </si>
  <si>
    <t>BACK COUNTRY CHORIZO</t>
  </si>
  <si>
    <t>BACK COUNTRY CHILI NO BEANS</t>
  </si>
  <si>
    <t>MEAL MART STUFFED CHICKEN WITH RICE &amp; MUSHROOMS</t>
  </si>
  <si>
    <t>BACK COUNTRY SLOPPY JOE</t>
  </si>
  <si>
    <t>IDAHOAN POUCH ROASTED GARLIC AND PARMESAN MASHED POTATOES</t>
  </si>
  <si>
    <t>4.1 OZ</t>
  </si>
  <si>
    <t>IDAHOAN POUCH LOADED BAKED MASHED POTATOES</t>
  </si>
  <si>
    <t>IDAHOAN POUCH APPLEWOOD SMOKED BACON  MASHED POTATOES</t>
  </si>
  <si>
    <t>KRAFT EASY MAC MICROWAVE CUP</t>
  </si>
  <si>
    <t>2.05 OZ</t>
  </si>
  <si>
    <t>SNACK PACK VANILLA PUDDING (4 PACK)</t>
  </si>
  <si>
    <t>13.3 OZ</t>
  </si>
  <si>
    <t>MEAL MART EGGPLANT PARMESAN IN TOMATO SAUCE</t>
  </si>
  <si>
    <t>SNACK PACK CHOCOLATE PUDDING (4 PACK)</t>
  </si>
  <si>
    <t>MEAL MART BEEF STUFFED CABBAGE IN GRAVY</t>
  </si>
  <si>
    <t>MEAL MART CHEESE RAVIOLI IN TOMATO SAUCE</t>
  </si>
  <si>
    <t xml:space="preserve">COOKQUIK INSTANT VEGETARIAN CHILI W/ BEANS </t>
  </si>
  <si>
    <t>MEAL MART BONE-IN CHICKEN</t>
  </si>
  <si>
    <t>PANCHO'S CANTINA SHREDDED BEEF</t>
  </si>
  <si>
    <t>COMAL CARNITAS SEASONED PORK</t>
  </si>
  <si>
    <t>COMAL POLLO DESHEBRADO SHREDDED CHICKEN</t>
  </si>
  <si>
    <t>10.57 OZ</t>
  </si>
  <si>
    <t>BACK COUNTRY CHICKEN CHILI WITH BEANS</t>
  </si>
  <si>
    <t>COMAL PULLED PORK WITH BBQ SAUCE</t>
  </si>
  <si>
    <t>BACK COUNTRY PREMIUM CHICKEN WHITE MEAT IN A POUCH</t>
  </si>
  <si>
    <t>COMAL SHREDDED PORK WITH GREEN SAUCE</t>
  </si>
  <si>
    <t>HORMEL SPAM CLASSIC SINGLE POUCH</t>
  </si>
  <si>
    <t xml:space="preserve">SWEET SUE PREMIUM CHICKEN BREAST </t>
  </si>
  <si>
    <t>COMAL SHREDDED CHICKEN WITH GREEN SAUCE</t>
  </si>
  <si>
    <t>COMAL CHICKEN WITH MOLE SAUCE</t>
  </si>
  <si>
    <t>COMAL PORK SKIN WITH GREEN SAUCE (CHICHARRON)</t>
  </si>
  <si>
    <t>HORMEL SPAM SINGLE LITE IN POUCH</t>
  </si>
  <si>
    <t>LEGENDARY MEAT SNACKS HOT BEEF SUMMER SAUSAGE</t>
  </si>
  <si>
    <t>LEGENDARY MEAT SNACKS BEEF SALAMI</t>
  </si>
  <si>
    <t>LEGENDARY MEAT SNACKS BEEF SUMMER SAUSAGE</t>
  </si>
  <si>
    <t>LEGENDARY MEAT SNACKS HONEY PEPPER TURKEY STICK</t>
  </si>
  <si>
    <t>LEGENDARY MEAT SNACKS SPICY JALAPENO BEEF SAUSAGE</t>
  </si>
  <si>
    <t>SIAM CHINESE PORK SAUSAGE</t>
  </si>
  <si>
    <t>MIDAMAR HALAL HOT &amp; SPICY BEEF SAUSAGE</t>
  </si>
  <si>
    <t>CARMELA VIENNA SAUSAGE BITES</t>
  </si>
  <si>
    <t>SIAM CHINESE PORK &amp; CHICKEN SAUSAGE</t>
  </si>
  <si>
    <t>1.125 OZ</t>
  </si>
  <si>
    <t>MIDAMAR HALAL BEEF SAUSAGE</t>
  </si>
  <si>
    <t>BUTTERBALL HONEY CURED TURKEY STICK</t>
  </si>
  <si>
    <t>2.78 OZ</t>
  </si>
  <si>
    <t xml:space="preserve">O'BRIEN'S BEEF SUMMER SAUSAGE </t>
  </si>
  <si>
    <t xml:space="preserve">O'BRIEN'S HOT &amp; SPICY BEEF SAUSAGE </t>
  </si>
  <si>
    <t>O'BRIEN'S BEEF STICKS WITH PEPPERONI</t>
  </si>
  <si>
    <t>LA MODERNA PASTA SHELLS/CONCHAS</t>
  </si>
  <si>
    <t>7.05 OZ</t>
  </si>
  <si>
    <t xml:space="preserve">HOSPITALITY MACARONI &amp; CHEESE DINNER </t>
  </si>
  <si>
    <t>7.25 OZ</t>
  </si>
  <si>
    <t>ALLEGRA WIDE EGG NOODLE PASTA</t>
  </si>
  <si>
    <t>ALLEGRA ANGEL HAIR PASTA</t>
  </si>
  <si>
    <t>FOOD EXPRESS PIZZA SAUCE</t>
  </si>
  <si>
    <t>FOOD EXPRESS SPAGHETTI SAUCE</t>
  </si>
  <si>
    <t>ALLEGRA CUT ZITI</t>
  </si>
  <si>
    <t>ALLEGRA ELBOWS</t>
  </si>
  <si>
    <t>EL PATO SLICED JALAPENO WHEELS PLASTIC JAR</t>
  </si>
  <si>
    <t>STAR SPANISH OLIVES STUFFED WITH MINCED PIMIENTO</t>
  </si>
  <si>
    <t>STAR SPANISH RIPE OLIVES MEDIUM PITTED (BLACK)</t>
  </si>
  <si>
    <t>VAN HOLTEN'S KOSHER DILL PICKLE POUCH IN JUICE</t>
  </si>
  <si>
    <t>9.8 OZ</t>
  </si>
  <si>
    <t>TEXAS TITO'S BIG FAT JUICY KOSHER DILL PICKLE</t>
  </si>
  <si>
    <t>TEXAS TITO'S BIG FAT JUICY HOT DILL PICKLE</t>
  </si>
  <si>
    <t>EL PATO YELLOW CHILIS PLASTIC JAR</t>
  </si>
  <si>
    <t>TEXAS TITO'S BIG FAT JUICY DILL PICKLE</t>
  </si>
  <si>
    <t>PROMAX DOUBLE FUDGE BROWNIE BAR</t>
  </si>
  <si>
    <t>2.64 OZ</t>
  </si>
  <si>
    <t>PROMAX CHOCOLATE PEANUT CRUNCH BAR</t>
  </si>
  <si>
    <t>FOOD EXPRESS PRE-COOKED LONG GRAIN WHITE RICE POUCH</t>
  </si>
  <si>
    <t xml:space="preserve">COOKQUIK REFRIED BEANS WITH JALAPENOS AND GREEN CHILES </t>
  </si>
  <si>
    <t>FOOD EXPRESS PRE-COOKED LONG GRAIN BROWN RICE POUCH</t>
  </si>
  <si>
    <t>COOKQUIK REFRIED BEANS WITH JALAPENOS AND GREEN CHILES</t>
  </si>
  <si>
    <t xml:space="preserve">COOKQUIK SMOOTH STYLE REFRIED PINTO BEANS </t>
  </si>
  <si>
    <t>SAN MIGUEL REFRIED BEANS W/CHORIZO</t>
  </si>
  <si>
    <t xml:space="preserve">COOKQUIK INSTANT CHILI </t>
  </si>
  <si>
    <t>SAN MIGUEL REFRIED BEANS W/JALAPENO PEPPER</t>
  </si>
  <si>
    <t xml:space="preserve">COOKQUIK INSTANT RED BEANS AND RICE CHILI FLAVORED </t>
  </si>
  <si>
    <t>COOKQUIK INSTANT SPANISH RICE W/ CHEESE &amp; JALAPENOS</t>
  </si>
  <si>
    <t>SAN MIGUEL REFRIED BLACK BEANS</t>
  </si>
  <si>
    <t>FISHERMAN'S PARADISE CHUNK LIGHT TUNA IN WATER</t>
  </si>
  <si>
    <t>4.23 OZ</t>
  </si>
  <si>
    <t>FISHERMAN'S PARADISE LIGHT TUNA W/DICED JALAPEÑOS</t>
  </si>
  <si>
    <t>FISHERMAN'S PARADISE MACKEREL FILLET IN BRINE</t>
  </si>
  <si>
    <t>FISHERMAN'S PARADISE MACKEREL FILLET IN OIL</t>
  </si>
  <si>
    <t>FISHERMAN'S PARADISE SMOKED OYSTERS IN OIL</t>
  </si>
  <si>
    <t>FISHERMAN'S PARADISE WHOLE  MACKEREL IN BRINE</t>
  </si>
  <si>
    <t>FISHERMAN'S PARADISE FISH STEAKS IN GREEN CHILES</t>
  </si>
  <si>
    <t>FISHERMAN'S PARADISE LIGHTLY SMOKED SARDINES IN OIL</t>
  </si>
  <si>
    <t>FISHERMAN'S PARADISE MACKEREL FILLET IN OIL W/DICED JALAPEÑO</t>
  </si>
  <si>
    <t>FISHERMAN'S PARADISE SMOKED BABY CLAMS IN OIL</t>
  </si>
  <si>
    <t>FISHERMAN'S PARADISE FISH STEAKS IN LOUISIANA HOT SAUCE</t>
  </si>
  <si>
    <t>FISHERMAN'S PARADISE PINK SALMON SKINLESS BONELESS</t>
  </si>
  <si>
    <t>FISHERMAN'S PARADISE SARDINES IN LOUISIANA HOT SAUCE</t>
  </si>
  <si>
    <t>CHICKEN OF THE SEA MACKEREL FILLET IN OIL</t>
  </si>
  <si>
    <t>CHICKEN OF THE SEA CHUNK LIGHT TUNA IN WATER</t>
  </si>
  <si>
    <t>FISHERMAN'S PARADISE YELLOWFIN TUNA IN SPICY THAI CHILI SAUC</t>
  </si>
  <si>
    <t>7.1 OZ</t>
  </si>
  <si>
    <t>FISHERMAN'S PARADISE FISH STEAKS IN SPICY MUSTARD SAUCE</t>
  </si>
  <si>
    <t>CHICKEN OF THE SEA ALBACORE TUNA IN WATER</t>
  </si>
  <si>
    <t>CHICKEN OF THE SEA SMOKED SALMON SKINLESS BONELESS</t>
  </si>
  <si>
    <t>NISSIN CHILI RAMEN - CLEAR</t>
  </si>
  <si>
    <t>NISSIN CHICKEN RAMEN - CLEAR</t>
  </si>
  <si>
    <t>NISSIN PICANTE BEEF RAMEN - CLEAR</t>
  </si>
  <si>
    <t>NISSIN CAJUN CHICKEN RAMEN - CLEAR</t>
  </si>
  <si>
    <t>NISSIN SPICY VEGETABLE RAMEN - CLEAR</t>
  </si>
  <si>
    <t xml:space="preserve">NISSIN SHRIMP CUP </t>
  </si>
  <si>
    <t xml:space="preserve">NISSIN BEEF CUP </t>
  </si>
  <si>
    <t>NISSIN VEGETARIAN SOY SAUCE RAMEN</t>
  </si>
  <si>
    <t>SPICE SUPREME GARLIC POWDER</t>
  </si>
  <si>
    <t>SPICE SUPREME VEGETABLE FLAKES</t>
  </si>
  <si>
    <t>SPICE SUPREME MINCED ONION</t>
  </si>
  <si>
    <t>GOYA SAZON CORIANDER/ANNATTO 8 CT</t>
  </si>
  <si>
    <t>EMPORIA SALT &amp; PEPPER 2 PIECE SHAKERS</t>
  </si>
  <si>
    <t>SPICE SUPREME LEMON &amp; PEPPER SEASONING</t>
  </si>
  <si>
    <t>SPICE SUPREME MINCED GARLIC</t>
  </si>
  <si>
    <t>SPICE SUPREME ITALIAN SEASONING</t>
  </si>
  <si>
    <t>SPICE SUPREME IMITATION BACON BITS</t>
  </si>
  <si>
    <t>SPICE SUPREME SEASONED SALT</t>
  </si>
  <si>
    <t>SPICE SUPREME ONION POWDER</t>
  </si>
  <si>
    <t>3.75 OZ</t>
  </si>
  <si>
    <t>SPICE SUPREME CURRY POWDER</t>
  </si>
  <si>
    <t>SPICE SUPREME SOUL SEASONING</t>
  </si>
  <si>
    <t>SPICE SUPREME CAJUN SEASONING</t>
  </si>
  <si>
    <t>LAWRY'S SEASONED SALT</t>
  </si>
  <si>
    <t>SPICE SUPREME CHICKEN BOUILLON POWDER</t>
  </si>
  <si>
    <t>SPICE SUPREME CRUSHED RED PEPPER</t>
  </si>
  <si>
    <t>SPICE SUPREME PURE GROUND GINGER</t>
  </si>
  <si>
    <t>SPICE SUPREME CAYENNE PEPPER</t>
  </si>
  <si>
    <t>SPICE SUPREME BEEF BOUILLON POWDER</t>
  </si>
  <si>
    <t>FOOD EXPRESS GRANULATED SUGAR</t>
  </si>
  <si>
    <t>SWEET N LOW PACKET 100 CT</t>
  </si>
  <si>
    <t xml:space="preserve">C&amp;H SUGAR CUBE </t>
  </si>
  <si>
    <t>1 LB</t>
  </si>
  <si>
    <t xml:space="preserve">EQUAL SWEETENER </t>
  </si>
  <si>
    <t>50 CT</t>
  </si>
  <si>
    <t>1.2 OZ</t>
  </si>
  <si>
    <t>SAYULITA 8" FLOUR TORTILLA 10 CT</t>
  </si>
  <si>
    <t>SAYULITA 8" FLOUR TORTILLA BUTTER FLAVOR 6 CT</t>
  </si>
  <si>
    <t>7.8 OZ</t>
  </si>
  <si>
    <t>SAYULITA 6" WHITE CORN TORTILLA  10 CT</t>
  </si>
  <si>
    <t>22 OZ</t>
  </si>
  <si>
    <t xml:space="preserve">TUMBLER W/LID 16 OZ CLEAR STADIUM CUP </t>
  </si>
  <si>
    <t>CEREAL BOWL WITH LID - 24 OZ</t>
  </si>
  <si>
    <t>WHIRLEY DOUBLE WALLED THERMO JUG W/LID CLEAR</t>
  </si>
  <si>
    <t>64 OZ</t>
  </si>
  <si>
    <t>1 QT</t>
  </si>
  <si>
    <t>WHIRLEY 12 OZ CLEAR HOT BEVERAGE CUP W/LID</t>
  </si>
  <si>
    <t>TUMBLER W/LID 22 OZ TRANSLUCENT STADIUM CUP</t>
  </si>
  <si>
    <t>WHIRLEY 16 OZ CLEAR THERMAL MUG WITH  LID</t>
  </si>
  <si>
    <t>PLASTIC MEASURING SHAKER BOTTLE</t>
  </si>
  <si>
    <t>S</t>
  </si>
  <si>
    <t>M</t>
  </si>
  <si>
    <t>L</t>
  </si>
  <si>
    <t>XL</t>
  </si>
  <si>
    <t>2XL</t>
  </si>
  <si>
    <t>MASTER LOCK V85 COMBINATION LOCK</t>
  </si>
  <si>
    <t>AMERICAN LOCK A400K KEY 960</t>
  </si>
  <si>
    <t>MASTER LOCK V70 COMBINATION LOCK</t>
  </si>
  <si>
    <t>MASTER LOCK V85 MASTER KEY</t>
  </si>
  <si>
    <t>MASTER LOCK V643 MASTER KEY</t>
  </si>
  <si>
    <t xml:space="preserve">MASTER LOCK V643 COMBINATION LOCK </t>
  </si>
  <si>
    <t>MASTER LOCK V70 MASTER KEY</t>
  </si>
  <si>
    <t>AMERICAN LOCK 960 MASTER KEY</t>
  </si>
  <si>
    <t>TENNESSEE HYGIENE KIT #3</t>
  </si>
  <si>
    <t>TENNESSEE KIT #1</t>
  </si>
  <si>
    <t>PONYTAIL HOLDER BLACK METAL FREE 10 CT</t>
  </si>
  <si>
    <t>10 PK</t>
  </si>
  <si>
    <t>SPARTEN RUBBER BAND BLACK 250 CT</t>
  </si>
  <si>
    <t>250 CT</t>
  </si>
  <si>
    <t>FREE STYLE OUCHLESS PONYTAIL HOLDERS METAL FREE BLACK 18 CT</t>
  </si>
  <si>
    <t>18 CT</t>
  </si>
  <si>
    <t>CLUB BRUSH PLASTIC BRISTLE</t>
  </si>
  <si>
    <t>EA</t>
  </si>
  <si>
    <t>SCUNCI NO METAL PONY TAIL ELASTICS BLACK</t>
  </si>
  <si>
    <t>18CT</t>
  </si>
  <si>
    <t>VENTED BRUSH WITH RUBBER HANDLE ASSORTED COLORS</t>
  </si>
  <si>
    <t>CONAIR COMB DETANGLE AND STYLE BLACK</t>
  </si>
  <si>
    <t>1 CT</t>
  </si>
  <si>
    <t>GOODY OPAQUE CLAW CLIP ASSTD COLORS 3 PK</t>
  </si>
  <si>
    <t>3 PK</t>
  </si>
  <si>
    <t>GOODY MEDIUM CLAW CLIPS  ASSTD COLORS 4 PK</t>
  </si>
  <si>
    <t>4 PK</t>
  </si>
  <si>
    <t>GOODY SHOWER CAP VINYL LARGE ASSTD DESIGNS</t>
  </si>
  <si>
    <t>POCKET COMB 5" BLK HEAVY DUTY</t>
  </si>
  <si>
    <t>DELUXE OVAL CUSHION BRUSH WITH RUBBER HANDLE ASSORTED COLORS</t>
  </si>
  <si>
    <t>SCUNCI NO SLIP ELASTIC HEAD BANDS BLACK</t>
  </si>
  <si>
    <t>4 CT</t>
  </si>
  <si>
    <t>GOODY HAIR SCRUNCHIES BLACK 8 CT</t>
  </si>
  <si>
    <t>GOODY BOBBY PINS BLACK PLASTISOL TIPS 60 CT</t>
  </si>
  <si>
    <t>2"/60 CT</t>
  </si>
  <si>
    <t>FREE STYLE WIDE TOOTH COMB BLACK</t>
  </si>
  <si>
    <t>COMB 9" LARGE HANDLE BLACK UPC</t>
  </si>
  <si>
    <t>9"</t>
  </si>
  <si>
    <t>GOODY RUBBER BASE STYLER BRUSH PLASTIC HANDLE</t>
  </si>
  <si>
    <t>GOODY SMALL CLAW CLIP  ASSTD COLORS</t>
  </si>
  <si>
    <t>8 PK</t>
  </si>
  <si>
    <t>CONAIR PRO MED ROUND NYLON BRISTLE BLOW DRY BRUSH</t>
  </si>
  <si>
    <t>GOODY BARRETTE 2" TORTOISE SHELL 4 PK</t>
  </si>
  <si>
    <t>GOODY TORTOISE SIDE COMB 2 PK</t>
  </si>
  <si>
    <t>2 PK</t>
  </si>
  <si>
    <t>GOODY 3" ROLLER FASTENER BLACK 18 CT</t>
  </si>
  <si>
    <t>18 PK</t>
  </si>
  <si>
    <t>90CT</t>
  </si>
  <si>
    <t>PEOPLES CHOICE MULTIPLE DAILY VITAMIN</t>
  </si>
  <si>
    <t>PEOPLES CHOICE DAILY MULTIPLE VITAMIN W/IRON</t>
  </si>
  <si>
    <t>PEOPLES CHOICE VITAMIN C 500 MG TABLETS</t>
  </si>
  <si>
    <t>PEOPLES CHOICE VITAMIN E 400IU SOFT GEL</t>
  </si>
  <si>
    <t>PEOPLES CHOICE VITAMIN COMPLETE MULTI SENIOR</t>
  </si>
  <si>
    <t>PEOPLES CHOICE VITAMIN B COMPLEX TABS</t>
  </si>
  <si>
    <t>50CT</t>
  </si>
  <si>
    <t>PEOPLES CHOICE CALCIUM + D 600 MG VITAMIN TABLET</t>
  </si>
  <si>
    <t>PEOPLES CHOICE FISH OIL 1000MG SOFTGELS</t>
  </si>
  <si>
    <t>OMEGA 3 FISH OIL SOFT GEL</t>
  </si>
  <si>
    <t>90 CT</t>
  </si>
  <si>
    <t>60 CT</t>
  </si>
  <si>
    <t>CLEAR 10" X 13" WALLET ENVELOPE/VELCRO CLOSURE</t>
  </si>
  <si>
    <t>10 X 13"</t>
  </si>
  <si>
    <t>CLEAR 10" X 15" WALLET ENVELOPE WITH SNAP</t>
  </si>
  <si>
    <t>10 x 15"</t>
  </si>
  <si>
    <t>MEAD ENVELOPE 9X12 CLASP 4/CT</t>
  </si>
  <si>
    <t>4CT</t>
  </si>
  <si>
    <t>CLEAR WALLET ENVELOPE WITH VELCRO CLOSURE 10"X15"</t>
  </si>
  <si>
    <t>10 X 15"</t>
  </si>
  <si>
    <t>MEAD 10" X 13" PRESS &amp; SEAL WHITE ENVELOPES 4CT</t>
  </si>
  <si>
    <t>MEAD ENVELOPE LEGAL RED WALLET LEGAL SIZE</t>
  </si>
  <si>
    <t>MEAD 9" X 12" PRESS &amp; SEAL WHITE ENVELOPES 5CT</t>
  </si>
  <si>
    <t>5 CT</t>
  </si>
  <si>
    <t>40 CT</t>
  </si>
  <si>
    <t>MEAD 10"X13" CLASP ENVELOPES 3/CT</t>
  </si>
  <si>
    <t>3 CT</t>
  </si>
  <si>
    <t>MEAD 10" X 15" CLASP ENVELOPES 2/CT</t>
  </si>
  <si>
    <t>2 CT</t>
  </si>
  <si>
    <t>CLEAR TWO POCKET FOLDER 9 1/4" X 11 3/4"</t>
  </si>
  <si>
    <t>MEAD ENVELOPE #6 WHITE 100/CT</t>
  </si>
  <si>
    <t>100  CT</t>
  </si>
  <si>
    <t>UNIVERSAL 9x12 GUMMED ENVELOPE WITH CLASP</t>
  </si>
  <si>
    <t>100CT</t>
  </si>
  <si>
    <t>6" X 9" BUBBLE MAILER 25/CT PER CASE</t>
  </si>
  <si>
    <t>25 CT</t>
  </si>
  <si>
    <t>TWIN POCKET PORTFOLIOS BLACK - 10CT</t>
  </si>
  <si>
    <t>TWIN POCKET PORTFOLIOS DARK BLUE - 10CT</t>
  </si>
  <si>
    <t>SHEET PROTECTOR 50/CT</t>
  </si>
  <si>
    <t>FILE FOLDER STRAIGHT CUT LETTER SIZE 100/BOX</t>
  </si>
  <si>
    <t xml:space="preserve">OCEAN CLEAR COTTON SWABS PAPER STICK </t>
  </si>
  <si>
    <t>300 CT</t>
  </si>
  <si>
    <t>WET N WILD MEGA VOLUME MASCARA BLACK</t>
  </si>
  <si>
    <t xml:space="preserve">TRIM NAIL CLIP NO FILE CARDED </t>
  </si>
  <si>
    <t xml:space="preserve">PALM HAIR BRUSH </t>
  </si>
  <si>
    <t>170 CT</t>
  </si>
  <si>
    <t>WET N WILD COLOR ICON BRONZER TICKET TO BRAZIL</t>
  </si>
  <si>
    <t>WET N WILD MEGA SLICK LIP GLOSS CRYSTAL CLEAR</t>
  </si>
  <si>
    <t>.26 OZ</t>
  </si>
  <si>
    <t>TRIM TOE NAIL CLIP BULK/36 CT BOX</t>
  </si>
  <si>
    <t>TRIM EMERY BOARDS 4.25" CARDED 10 PK</t>
  </si>
  <si>
    <t xml:space="preserve">TRIM TOE NAIL CLIP CARDED </t>
  </si>
  <si>
    <t>.16 OZ</t>
  </si>
  <si>
    <t>TWEEZER 4" PLASTIC DISPOSABLE</t>
  </si>
  <si>
    <t xml:space="preserve">TRIM BLUNT TIP TWEEZER CARDED </t>
  </si>
  <si>
    <t>TRIM TWEEZER SLANT TIP BULK/ 36 CT BOX</t>
  </si>
  <si>
    <t>WET N WILD PHOTO FOCUS PRESSED POWDER WARM LIGHT COMPACT</t>
  </si>
  <si>
    <t>WET N WILD LIPSTICK SILK FINISH PINK ICE</t>
  </si>
  <si>
    <t>WET N WILD PHOTO FOCUS PRESSED POWDER GOLDEN TAN COMPACT</t>
  </si>
  <si>
    <t>WET N WILD SILK FINISH LIPSTICK BREEZE</t>
  </si>
  <si>
    <t>WET N WILD LIQUID EYELINER INDIGO BLUE</t>
  </si>
  <si>
    <t>WET N WILD LIPSTICK SILK FINISH BLACK ORCHID</t>
  </si>
  <si>
    <t>TRIM TWEEZER SQUARE TIP BULK/ 36 CT BOX</t>
  </si>
  <si>
    <t>WET N WILD SILK FINISH LIPSTICK JAVA</t>
  </si>
  <si>
    <t>WET N WILD COLOR ICON LIPLINER BRANDYWINE</t>
  </si>
  <si>
    <t>WET N WILD COLOR ICON LIP LINER PLUM BERRY</t>
  </si>
  <si>
    <t>WET N WILD LIPSTICK SILK FINISH HOT RED</t>
  </si>
  <si>
    <t>ULTRA BRITE ADVANCED WHITENING CLEAN MINT TOOTHPASTE</t>
  </si>
  <si>
    <t>COLGATE CLEAN MINT BAKING SODA GEL TOOTHPASTE FROSTY MINT</t>
  </si>
  <si>
    <t>COLGATE WHITENING BAKING SODA TOOTHPASTE BRISK MINT</t>
  </si>
  <si>
    <t>COLGATE CLASSIC EXTRA CLEAN MEDIUM TOOTHBRUSH</t>
  </si>
  <si>
    <t>TEK PRO STRAIGHT TOOTHBRUSH MEDIUM</t>
  </si>
  <si>
    <t>COLGATE MAX FRESH COOL MINT TOOTHPASTE W/ BREATH STRIPS</t>
  </si>
  <si>
    <t>COLGATE CLASSIC EXTRA CLEAN SOFT TOOTHBRUSH</t>
  </si>
  <si>
    <t>SOFT</t>
  </si>
  <si>
    <t>COLGATE CAVITY PROTECTION GEL 4.2 OZ</t>
  </si>
  <si>
    <t>4.2 OZ</t>
  </si>
  <si>
    <t>FIXODENT DENTURE ADHESIVE CREAM ORIGINAL</t>
  </si>
  <si>
    <t>IODENT MINT FLAVOR FLOSSERS</t>
  </si>
  <si>
    <t>COLGATE REGULAR CAVITY PROTECTION TOOTHPASTE</t>
  </si>
  <si>
    <t>COLGATE TOTAL MOUTHWASH PEPPERMINT ALCOHOL FREE</t>
  </si>
  <si>
    <t>8.4 OZ</t>
  </si>
  <si>
    <t>CLOSE UP CINNAMON RED GEL TUBE</t>
  </si>
  <si>
    <t>EFFERGRIP DENTURE ADHESIVE</t>
  </si>
  <si>
    <t>ORAL B INDICATOR 40 SOFT TOOTHBRUSH</t>
  </si>
  <si>
    <t>6.4 OZ</t>
  </si>
  <si>
    <t>AIM CAVITY PROTECTION MINT GEL TOOTHPASTE</t>
  </si>
  <si>
    <t>TEK PRO STRAIGHT TOOTHBRUSH SOFT</t>
  </si>
  <si>
    <t>ORAL B INDICATOR 40 MEDIUM TOOTHBRUSH</t>
  </si>
  <si>
    <t>MED 40</t>
  </si>
  <si>
    <t>GOOD SENSE UNWAXED DENTAL FLOSS 100YD</t>
  </si>
  <si>
    <t>100 YD</t>
  </si>
  <si>
    <t>CREST ADVANCED PRO HEALTH DEEP CLEAN  MOUTHWASH ALCOHOL FREE</t>
  </si>
  <si>
    <t>16.9 OZ</t>
  </si>
  <si>
    <t>COLGATE FULL HEAD CELLO WRAPPED SOFT TOOTHBRUSH</t>
  </si>
  <si>
    <t>FRESHMINT FLUORIDE TOOTHPASTE</t>
  </si>
  <si>
    <t>DENTU-CREAM TOOTHPASTE</t>
  </si>
  <si>
    <t>3.9 OZ</t>
  </si>
  <si>
    <t>FRESHMINT CLEAR GEL TOOTHPASTE NO BOX</t>
  </si>
  <si>
    <t>FRESHMINT SENSITIVE TOOTHPASTE (NBE SENSODYNE) BOXED</t>
  </si>
  <si>
    <t>4.3 OZ</t>
  </si>
  <si>
    <t>ORAL ANALGESIC GEL MAXIMUM STRENGTH 20 % BENZOCAINE</t>
  </si>
  <si>
    <t>.42 OZ</t>
  </si>
  <si>
    <t>FRESH SCENT MOUTHWASH ALCOHOL FREE</t>
  </si>
  <si>
    <t>ORALINE FINGERTIP TOOTHBRUSH</t>
  </si>
  <si>
    <t>FRESHMINT CLEAR TOOTHPASTE</t>
  </si>
  <si>
    <t>DENTURE CUP CLEAR W/LID</t>
  </si>
  <si>
    <t>3.5 "</t>
  </si>
  <si>
    <t>SECURITY TOOTHBRUSH WHITE THUMB HANDLE</t>
  </si>
  <si>
    <t>3"</t>
  </si>
  <si>
    <t>20''  MINT FLAVOR INDIVIDUAL DENTAL FLOSS N GO</t>
  </si>
  <si>
    <t>20"</t>
  </si>
  <si>
    <t>FRESHMINT ADA APPROVED ANTICAVITY TOOTHPASTE</t>
  </si>
  <si>
    <t>NYLON TOOTHBRUSH SHORT HANDLE 3 7/8 30 TUFT</t>
  </si>
  <si>
    <t>3 7/8"</t>
  </si>
  <si>
    <t>FRESHMINT CLEAR GEL TOOTHPASTE</t>
  </si>
  <si>
    <t>MENNEN SPEED STICK SOLID DEO/AP ULTIMATE SPORT POWER</t>
  </si>
  <si>
    <t>DIAL SCENTED ROLL ON CRYSTAL BREEZE</t>
  </si>
  <si>
    <t>MENNEN SPEED STICK  DEO POWER FRESH SCENT</t>
  </si>
  <si>
    <t>MENNEN SPEED STICK DEO/AP GEL ULTIMATE SPORT POWER</t>
  </si>
  <si>
    <t>SECRET SOLID AP/DEO WIDE POWDER FRESH SCENT</t>
  </si>
  <si>
    <t>RIGHT GUARD  DEO/AP GEL EXTREME SPORT ULTRA FRESH BLAST</t>
  </si>
  <si>
    <t>LADY SPEED STICK AP INVISIBLE DRY SHOWER FRESH</t>
  </si>
  <si>
    <t>BODY GUARD PUSH UP ANTI-PERSPIRANT DEODORANT</t>
  </si>
  <si>
    <t>1.6 OZ</t>
  </si>
  <si>
    <t>MENNEN SPEED STICK  DEO ACTIVE FRESH SCENT</t>
  </si>
  <si>
    <t>MENNEN SPEED STICK DEO SOLID REGULAR SCENT</t>
  </si>
  <si>
    <t>FRESH SCENT CLEAR ROLL ON AP/DEO ALCOHOL FREE</t>
  </si>
  <si>
    <t>MENNEN SPEED STICK DEO/AP SOLID ULTIMATE POWER UNSCENTED</t>
  </si>
  <si>
    <t>FRESH SCENT STICK DEODORANT ALCOHOL FREE</t>
  </si>
  <si>
    <t>DAWN MIST DEODORANT STICK CLEAN SCENT CLEAR</t>
  </si>
  <si>
    <t>PALMERS COCOA BUTTER LOTION</t>
  </si>
  <si>
    <t>LUSTER'S PINK ORIGINAL HAIR MOISTURIZER</t>
  </si>
  <si>
    <t>LUSTI POMADE</t>
  </si>
  <si>
    <t>MAGIC SHAVE RAZOR LESS SHAVE CREAM REGULAR</t>
  </si>
  <si>
    <t>LUSTI HAIR FOOD</t>
  </si>
  <si>
    <t>SOFTEE COCONUT HAIR &amp; SCALP CONDITIONER</t>
  </si>
  <si>
    <t>SULFUR 8 LOC TWIST &amp;  BRAID BUTTER</t>
  </si>
  <si>
    <t>LUSTI CURL ACTIVATOR CLEAR</t>
  </si>
  <si>
    <t>BLUE MAGIC HAIR DRESSING</t>
  </si>
  <si>
    <t xml:space="preserve">ROYAL CROWN HAIR DRESSING </t>
  </si>
  <si>
    <t>BLUE MAGIC CHOLESTEROL</t>
  </si>
  <si>
    <t>SOFT &amp; BEAUTIFUL BOTANICAL RELAXER KIT</t>
  </si>
  <si>
    <t>BLUE MAGIC BERG CONDITIONER</t>
  </si>
  <si>
    <t>SOFTEE BLUE BERGAMONT HAIR DRESS</t>
  </si>
  <si>
    <t>DARK and LOVELY SUPER CONDITIONING RELAXER SYSTEM</t>
  </si>
  <si>
    <t>SOFTEE GREEN BERGAMONT DRY HAIR</t>
  </si>
  <si>
    <t>FEMININE HYGIENE</t>
  </si>
  <si>
    <t>TAMPAX TAMPON SUPER FLUSHABLE APPLICATOR</t>
  </si>
  <si>
    <t>20 CT</t>
  </si>
  <si>
    <t>ALWAYS PANTY LINER REGULAR THIN UNSCENTED</t>
  </si>
  <si>
    <t>CAREFREE PANTY SHIELD UNSCENTED</t>
  </si>
  <si>
    <t>TAMPAX TAMPON ORIGINAL FLUSHABLE APPLICATOR</t>
  </si>
  <si>
    <t>PREFERENCE LONG SUPER MAXI PAD</t>
  </si>
  <si>
    <t>22 CT</t>
  </si>
  <si>
    <t>PREFERENCE REGULAR MAXI PAD</t>
  </si>
  <si>
    <t>FRESH SCENT FOOT POWDER</t>
  </si>
  <si>
    <t>VO5 MENS 3N1 SHAMP/COND/BODY WASH OCEAN SURGE</t>
  </si>
  <si>
    <t>LA LOOKS EXTREME SPORT STYLING GEL</t>
  </si>
  <si>
    <t>OCEAN CLEAR BALSAM SHAMPOO</t>
  </si>
  <si>
    <t>OCEAN CLEAR NO FLAKES DANDRUFF SHAMPOO</t>
  </si>
  <si>
    <t>FRESH SCENT 3 n1 SHAMPOO/SHAVE GEL/BODY WASH</t>
  </si>
  <si>
    <t>OCEAN CLEAR DAILY CONDITIONER BALSAM</t>
  </si>
  <si>
    <t>FRESH SCENT SHAMPOO/BODY WASH SINGLE APPLICATION</t>
  </si>
  <si>
    <t>.34 OZ</t>
  </si>
  <si>
    <t>FRESH SCENT TEARLESS SHAMPOO</t>
  </si>
  <si>
    <t>FRESH SCENT SHAMPOO and BODY WASH</t>
  </si>
  <si>
    <t>FRESH SCENT HAIR CONDITIONER</t>
  </si>
  <si>
    <t>SIMLINE 3N1 LAUNDRY POWDER RE-SEAL POUCH OCEAN SCENT</t>
  </si>
  <si>
    <t>SIMLINE LIQUID LAUNDRY DETERGENT</t>
  </si>
  <si>
    <t>PUREX ULTRA LIQUID LAUNDRY DETERGENT HE MOUNTAIN SPRING</t>
  </si>
  <si>
    <t>50 OZ</t>
  </si>
  <si>
    <t>BOUNCE OUTDOOR FRESH DRYER SHEET</t>
  </si>
  <si>
    <t>15 CT</t>
  </si>
  <si>
    <t>ALL ULTRA LAUNDRY DETERGENT SINGLE USE HE POWDER</t>
  </si>
  <si>
    <t>1.94 OZ</t>
  </si>
  <si>
    <t>ALL FREE &amp; CLEAR LIQUID LAUNDRY DETERGENT SINGLE USE (HE)</t>
  </si>
  <si>
    <t>CARMEX LIP BALM ORIGINAL SPF 15</t>
  </si>
  <si>
    <t>GOOD SENSE COUGH DROPS CHERRY</t>
  </si>
  <si>
    <t>30 CT</t>
  </si>
  <si>
    <t>HALLS BAG SUGAR FREE HONEY LEMON</t>
  </si>
  <si>
    <t>CNP PRO MEAL REPLACEMENT CHOCOLATE</t>
  </si>
  <si>
    <t>72 GRAM</t>
  </si>
  <si>
    <t>GOOD SENSE COUGH DROPS HONEY LEMON</t>
  </si>
  <si>
    <t>GOOD SENSE COUGH DROPS MENTHOL</t>
  </si>
  <si>
    <t>CNP PRO MEAL REPLACEMENT VANILLA</t>
  </si>
  <si>
    <t>A2Z IBUPROFEN TAB BOTTLE TABLET 200 MG (GENERIC ADVIL)</t>
  </si>
  <si>
    <t>HYDROCORTISONE 1% CREAM</t>
  </si>
  <si>
    <t>HALLS BAG CHERRY</t>
  </si>
  <si>
    <t>A2Z CALCIUM ANTACID ASSTD FRUIT FLAVORS</t>
  </si>
  <si>
    <t>150 CT</t>
  </si>
  <si>
    <t>HALLS STICK MENTHOLYPTUS</t>
  </si>
  <si>
    <t>20/9 CT</t>
  </si>
  <si>
    <t>TUMS EXTRA ASSTD FRUIT</t>
  </si>
  <si>
    <t>LEVEL 10 CLEAR LIP BALM</t>
  </si>
  <si>
    <t>A2Z NAPROXEN SODIUM 220 MG CAPLET (GENERIC ALEVE)</t>
  </si>
  <si>
    <t>HALLS STICK CHERRY</t>
  </si>
  <si>
    <t>FAMILY CARE TOLNAFTATE CREAM 1%</t>
  </si>
  <si>
    <t>CNP PRO MEAL REPLACEMENT STRAWBERRY</t>
  </si>
  <si>
    <t>PERSONAL CARE MEDICATED CHEST RUB</t>
  </si>
  <si>
    <t>GOOD SENSE FIBER METHYLCELLULOSE CAPLETS</t>
  </si>
  <si>
    <t>50/2 CT</t>
  </si>
  <si>
    <t>BLISTEX LIP OINTMENT MEDICATED</t>
  </si>
  <si>
    <t>.21 OZ</t>
  </si>
  <si>
    <t>CLOTRIMAZOLE  ATHLETE'S FOOT CREAM 1%</t>
  </si>
  <si>
    <t>A2Z LAXATIVE TABLETS 5 MG (GENERIC DUCOLAX)</t>
  </si>
  <si>
    <t>HALLS BAG MENTHOLYPTUS</t>
  </si>
  <si>
    <t>GOOD SENSE HEMORRHOID OINTMENT</t>
  </si>
  <si>
    <t xml:space="preserve">GOOD SENSE ARTIFICIAL TEARS (LIKE MURINE) </t>
  </si>
  <si>
    <t>.05 OZ</t>
  </si>
  <si>
    <t>DR.  SHEFFIELDS SALINE NASAL SPRAY</t>
  </si>
  <si>
    <t>GOOD SENSE NASAL SPRAY 12 HOUR (NBE AFRIN)</t>
  </si>
  <si>
    <t>FAMILY CARE EYE DROPS ADVANCED (GENERIC VISINE)</t>
  </si>
  <si>
    <t>GOOD SENSE MULTI-PURPOSE SALINE SOLUTION</t>
  </si>
  <si>
    <t>GOOD SENSE MICONAZOLE 3 DAY TREATMENT (LIKE MONISTAT 3)</t>
  </si>
  <si>
    <t>PK</t>
  </si>
  <si>
    <t>A2Z NON ASPIRIN CAPLET X-STRENGTH 500 MG (TYLENOL)</t>
  </si>
  <si>
    <t>ROLAIDS EXTRA STRENGTH ASSTD FRUIT 3 ROLL</t>
  </si>
  <si>
    <t>BIC TWIN SELECT SENSITIVE SKIN TWIN BLADE SHAVER 10 PK</t>
  </si>
  <si>
    <t>PERSONNA M5 MAGNUM 5 BLADE CARTRIDGE</t>
  </si>
  <si>
    <t>TWIN BLADE DISPOSABLE RAZOR WITH LUBE STRIP</t>
  </si>
  <si>
    <t>PERSONNA M5 MAGNUM 5 BLADE RAZOR</t>
  </si>
  <si>
    <t>PERSONNA TWIN BLADE RAZOR</t>
  </si>
  <si>
    <t>5 PK</t>
  </si>
  <si>
    <t>MARX TRIPLE BLADE DISPOSABLE RAZOR</t>
  </si>
  <si>
    <t>DAWN MIST SHAVE CREAM TUBE</t>
  </si>
  <si>
    <t>LADIES PERSONNA TWIN BLADE RAZOR 8 CT</t>
  </si>
  <si>
    <t>GILLETTE MACH 3 CLASSIC RAZOR</t>
  </si>
  <si>
    <t>SINGLE BLADE DISPOSABLE RAZOR WHITE</t>
  </si>
  <si>
    <t>AFTA  AFTERSHAVE ORIGINAL SCENT</t>
  </si>
  <si>
    <t>BLUE TWIN BLADE DISPOSABLE RAZOR</t>
  </si>
  <si>
    <t>FRESH SCENT SHAVE CREAM SINGLE APPLICATION</t>
  </si>
  <si>
    <t>.25 OZ</t>
  </si>
  <si>
    <t>ORANGE SINGLE BLADE SECURITY RAZOR</t>
  </si>
  <si>
    <t>FRESH SCENT SHAVE GEL</t>
  </si>
  <si>
    <t>COCOCARE COCOA BUTTER STICK</t>
  </si>
  <si>
    <t xml:space="preserve">JERGENS LOTION ORIGINAL  </t>
  </si>
  <si>
    <t>JERGENS LOTION ULTRA HEALING LOTION</t>
  </si>
  <si>
    <t>BABY LOVE CORNSTARCH BABY POWDER</t>
  </si>
  <si>
    <t>PERSONAL CARE VITAMIN E CREAM</t>
  </si>
  <si>
    <t>ST. IVES FRESH SKIN INVIGORATING APRICOT SCRUB</t>
  </si>
  <si>
    <t>OLAY LOTION ACTIVE ALL DAY FACE</t>
  </si>
  <si>
    <t>BABY LOVE BABY OIL</t>
  </si>
  <si>
    <t>OCEAN CLEAR COCOA BUTTER LOTION</t>
  </si>
  <si>
    <t>PRESCRIPTION CARE MEDICATED SKIN CREAM</t>
  </si>
  <si>
    <t>PERSONAL CARE COCOA BUTTER CREAM</t>
  </si>
  <si>
    <t>OCEAN CLEAR ALOE LOTION BOTTLE</t>
  </si>
  <si>
    <t>GOOD SENSE SUNSCREEN SPF 30</t>
  </si>
  <si>
    <t>FRESH SCENT COCOA BUTTER LOTION</t>
  </si>
  <si>
    <t>FRESH SCENT BABY LOTION</t>
  </si>
  <si>
    <t>FRESH SCENT HAND &amp; BODY LOTION</t>
  </si>
  <si>
    <t>FRESH SCENT BABY OIL CLEAR BOTTLE</t>
  </si>
  <si>
    <t>IRISH SPRING ICY BLAST BAR SOAP 18/3PK</t>
  </si>
  <si>
    <t>IRISH SPRING ORIGINAL BAR SOAP SINGLE BAR</t>
  </si>
  <si>
    <t>LEVEL 10 GOLD ANTIBACTERIAL BAR SOAP</t>
  </si>
  <si>
    <t>LEVEL 10 MOISTURIZING BAR SOAP</t>
  </si>
  <si>
    <t>LEVEL 10 SPORT ANTIBACTERIAL BAR SOAP BLUE</t>
  </si>
  <si>
    <t>LEVEL 10 COCOA BUTTER BAR SOAP</t>
  </si>
  <si>
    <t>IRISH SPRING ALOE BAR SOAP 18/3PK</t>
  </si>
  <si>
    <t>IRISH SPRING CLEAN SCRUB BAR SOAP 18/3PK</t>
  </si>
  <si>
    <t>ZEST AQUA PURE BAR SOAP SINGLE BAR</t>
  </si>
  <si>
    <t>IVORY BAR SOAP 24/3 PK</t>
  </si>
  <si>
    <t>3.1 OZ</t>
  </si>
  <si>
    <t>LEVER 2000 FRESH BAR SOAP 12/4PK</t>
  </si>
  <si>
    <t>NEUTROGENA ACNE SOAP BAR</t>
  </si>
  <si>
    <t>IRISH SPRING ORIGINAL BAR SOAP 24/3PK</t>
  </si>
  <si>
    <t>FRESH SCENT DEODORANT SOAP ANIMAL FAT FREE I/W</t>
  </si>
  <si>
    <t>NEUTROGENA CLEANSING BAR SOAP</t>
  </si>
  <si>
    <t>PURE COCOA BUTTER MOISTURIZING SOAP BAR 24/3 PK</t>
  </si>
  <si>
    <t>10.50 OZ</t>
  </si>
  <si>
    <t>LEVEL 10 FRESH SCENT SOAP GREEN</t>
  </si>
  <si>
    <t>IVORY BAR SOAP 18/4 PK</t>
  </si>
  <si>
    <t>ZEST AQUA PURE SOAP 12/3 PK</t>
  </si>
  <si>
    <t>DAILY DEFENSE BODY WASH ARGON OIL</t>
  </si>
  <si>
    <t>OCEAN CLEAR BODY WASH ANTIBACTERIAL LIQUID</t>
  </si>
  <si>
    <t>PURE ANTIBACTERIAL GOLD SOAP BAR 24/3 PK</t>
  </si>
  <si>
    <t>DRINK MIXES, TEA, COFFEE AND BEVERAGE RELATED ITEMS</t>
  </si>
  <si>
    <t>CONDIMENTS, DRESSINGS AND SWEETENERS</t>
  </si>
  <si>
    <t>BREAKFAST ITEMS</t>
  </si>
  <si>
    <t>CANDY ITEMS</t>
  </si>
  <si>
    <t>SNACK CAKES, BAKERY AND PASTRY ITEMS</t>
  </si>
  <si>
    <t>SNACK CHIPS, COOKIES, TRAIL MIX, POPCORN, PRETZELS, CRACKERS, AND MISC. ITEMS</t>
  </si>
  <si>
    <t>CHEESE, DIPS AND SPREADS</t>
  </si>
  <si>
    <t>SOUPS, STEWS, CHILI AND SAUCES</t>
  </si>
  <si>
    <t>ENTRÉE/PROTEIN ITEMS INCLUDING SIDES</t>
  </si>
  <si>
    <t>PEPPERS AND PICKLES</t>
  </si>
  <si>
    <t>RAMEN/THAI NOODLES AND RICE ITEMS</t>
  </si>
  <si>
    <t>MAKEUP</t>
  </si>
  <si>
    <t>ORAL/DENTAL CARE</t>
  </si>
  <si>
    <t>DEODORANTS AND ANTI-PERSPIRANTS</t>
  </si>
  <si>
    <t>SOAPS, SHAMPOO AND HAIR CARE PRODUCTS</t>
  </si>
  <si>
    <t>SHAVING</t>
  </si>
  <si>
    <t>CLOTHING CARE</t>
  </si>
  <si>
    <t>MAMA MARY'S 7" PIZZA KITS</t>
  </si>
  <si>
    <t>TN ASSIGNED CATEGORY</t>
  </si>
  <si>
    <t>ITEM DESCRIPTION</t>
  </si>
  <si>
    <t>QUANITY PER CASE</t>
  </si>
  <si>
    <t>SIZE IN OUNCES</t>
  </si>
  <si>
    <t>FOOD ITEMS</t>
  </si>
  <si>
    <t>USG ITEM #</t>
  </si>
  <si>
    <t>SKIN CARE INCLUDING LOTIONS, OINTMENTS, BODY OILS, BODY POWDERS, MOISTURIZERS, LIP OINTMENTS AND TOPICS RUBS</t>
  </si>
  <si>
    <t>Misc. Items including Shower shoes, cereal bowls, cups, nail care, soap dishes, combs, brushes, and envelopes.</t>
  </si>
  <si>
    <t>Security Packages and  Products including combination locks</t>
  </si>
  <si>
    <t>Edison #</t>
  </si>
  <si>
    <t>BOSTON'S BEST PREMIUM COFFEE</t>
  </si>
  <si>
    <t>LYNDEL DEAN'S FULLY COOKED SHREDDED CHICKEN BREAST</t>
  </si>
  <si>
    <t>KAR'S PEANUT BUTTER AND DARK CHOCOLATE TRAIL MIX</t>
  </si>
  <si>
    <t>0.93 OZ</t>
  </si>
  <si>
    <t>WYLER'S LIGHT ISLAND PUNCH RADICAL LEMON BERRY 10 CT</t>
  </si>
  <si>
    <t>1.18 OZ</t>
  </si>
  <si>
    <t>WYLER'S LIGHT ISLAND PUNCH GREEN TROPICAL DREAM 10 CT</t>
  </si>
  <si>
    <t>0.91 OZ</t>
  </si>
  <si>
    <t>DONDE BUTTER AND VANILLA SQUARE COOKIES</t>
  </si>
  <si>
    <t>3.20 OZ</t>
  </si>
  <si>
    <t>LA ANITA GREEN HABANERO PEPPER SAUCE</t>
  </si>
  <si>
    <t>4.67 OZ</t>
  </si>
  <si>
    <t>LA ANITA MILD HABANERO PEPPER SAUCE</t>
  </si>
  <si>
    <t>LITTLE DEBBIE DOUBLE DECKER OATMEAL CREME PIE</t>
  </si>
  <si>
    <t>GATORADE LEMON LIME INSTANT MIX</t>
  </si>
  <si>
    <t>BUGLES RANCH SNACKS</t>
  </si>
  <si>
    <t>BUGLES  NACHO SNACKS</t>
  </si>
  <si>
    <t>BOSTON'S BEST FRENCH VANILLA INSTANT COFFEE</t>
  </si>
  <si>
    <t>HOSTESS APPLE PIE SNACK SIZE 12 CT</t>
  </si>
  <si>
    <t>HOSTESS CHERRY PIE SNACK SIZE 12 CT</t>
  </si>
  <si>
    <t>LITTLE DEBBIE ZEBRA CAKES 3.1 OZ</t>
  </si>
  <si>
    <t>JACK LINKS ORIGINAL BEEF STICK</t>
  </si>
  <si>
    <t>0.92 OZ</t>
  </si>
  <si>
    <t>LITTLE DEBBIE NUTTY BUDDY BAR 72/3OZ</t>
  </si>
  <si>
    <t>.59 OZ</t>
  </si>
  <si>
    <t>PURE KICK HYDRATION STRAWBERRY WATERMELON SINGLES TO GO 6 CT</t>
  </si>
  <si>
    <t>STARBURST BLUE RASPBERRY DRINK MIX SINGLES TO GO 6 CT</t>
  </si>
  <si>
    <t>.48 OZ</t>
  </si>
  <si>
    <t>.53 OZ</t>
  </si>
  <si>
    <t>.64 OZ</t>
  </si>
  <si>
    <t>.74 OZ</t>
  </si>
  <si>
    <t>.60 OZ</t>
  </si>
  <si>
    <t>STARBURST ALL PINK STRAWBERRY DRINK MIX SINGLES TO GO 6 CT</t>
  </si>
  <si>
    <t>.43 OZ</t>
  </si>
  <si>
    <t>NOW AND LATER ORIGINAL MIX</t>
  </si>
  <si>
    <t>BOSTONS BEST PREMIUM COFFEE</t>
  </si>
  <si>
    <t>OLD SPICE DEODORANT CLEAR GEL PURE SPORT</t>
  </si>
  <si>
    <t>2.85 OZ</t>
  </si>
  <si>
    <t>OLD SPICE DEODORANT CLASSIC ORIGINAL</t>
  </si>
  <si>
    <t>EYEGLASS CLEANING CLOTH 6"x6" - BLACK</t>
  </si>
  <si>
    <t>STOKELY'S CUT GREEN BEANS CUP</t>
  </si>
  <si>
    <t>STOKELY'S MIXED VEGETABLE CUP</t>
  </si>
  <si>
    <t>STOKELY'S GOLDEN SWEET WHOLE KERNEL CORN CUP</t>
  </si>
  <si>
    <t>STOKELY'S SWEET PEAS CUP</t>
  </si>
  <si>
    <t>FOLGERS FRENCH VANILLA CAPPUCCINO STICKS 4 CT</t>
  </si>
  <si>
    <t>3.4 OZ</t>
  </si>
  <si>
    <t>SWISS MISS HOT COCOA NO SUGAR ADDED (8 CT)</t>
  </si>
  <si>
    <t>5.84 OZ</t>
  </si>
  <si>
    <t>GRACEY'S GOODIES ATOMIC FIREBALLS  3.25 OZ</t>
  </si>
  <si>
    <t>GRACEY'S GOODIES ROOT BEER BARRELS 3.25 OZ</t>
  </si>
  <si>
    <t>HOT TAMALES FIERCE CINNAMON</t>
  </si>
  <si>
    <t>2.80 OZ</t>
  </si>
  <si>
    <t>MAMBA TROPICS</t>
  </si>
  <si>
    <t>MIKE AND IKE ORIGINAL FRUITS</t>
  </si>
  <si>
    <t>SWEET DESIRE DARK CHOCOLATE BAR</t>
  </si>
  <si>
    <t>SWEET DESIRE MILK CHOCOLATE &amp; ALMOND BAR 3.5 OZ</t>
  </si>
  <si>
    <t>SWEET DESIRE MILK CHOCOLATE BAR</t>
  </si>
  <si>
    <t>BUON APPETITO FRENCH SWEETIE  CONCHA WHITE</t>
  </si>
  <si>
    <t>HOSTESS GLAZED BLUEBERRY JUMBO DONETTES 2 CT</t>
  </si>
  <si>
    <t>HOSTESS GLAZED STRAWBERRY JUMBO DONETTES 2 CT</t>
  </si>
  <si>
    <t>KELLOGG'S POP-TARTS FROSTED COOKIES &amp; CREAM 8 CT</t>
  </si>
  <si>
    <t>HERR'S BABY BACK RIB CHIP</t>
  </si>
  <si>
    <t>HERR'S CHEDDAR HORSERADISH CHIP</t>
  </si>
  <si>
    <t>HERR'S CREAMY RANCH &amp; HABANERO</t>
  </si>
  <si>
    <t>TGIF CHEDDAR BACON POTATO SKINS</t>
  </si>
  <si>
    <t>HUNTS TOMATO KETCHUP BEST EVER (CLEAR BOTTLE)</t>
  </si>
  <si>
    <t>GLOBAL BRANDS VANILLA WAFFY CUBES</t>
  </si>
  <si>
    <t>AUSTIN CHEDDAR CHEESE SANDWICH CRACKERS</t>
  </si>
  <si>
    <t>1.38 OZ</t>
  </si>
  <si>
    <t>AUSTIN CHEESE CRACKERS WITH PEANUT BUTTER</t>
  </si>
  <si>
    <t>AUSTIN PEANUT BUTTER TOASTY SANDWICH CRACKERS</t>
  </si>
  <si>
    <t>KEEBLER CLUB SNACK STACKS</t>
  </si>
  <si>
    <t>JACK LINKS JALAPEÑO BEEF &amp; CHEESE</t>
  </si>
  <si>
    <t>1.20 OZ</t>
  </si>
  <si>
    <t>JACK LINKS TERIYAKI BEEF STICK</t>
  </si>
  <si>
    <t>ENRICO FORMELLA HOT PEPPER MIX</t>
  </si>
  <si>
    <t>ENRICO FORMELLA MILD OLIVE SALAD</t>
  </si>
  <si>
    <t>ALLMAX SPORT WHITE CHOCOLATE PEANUT BUTTER 14G PROTEIN BAR</t>
  </si>
  <si>
    <t>CLIF BAR PEANUT BUTTER BANANA WITH DARK CHOCOLATE</t>
  </si>
  <si>
    <t>2.40 OZ</t>
  </si>
  <si>
    <t>SAUCE SUPREME TACO SEASONING MIX</t>
  </si>
  <si>
    <t>TOASTY SESAME NORI &amp; BONITO</t>
  </si>
  <si>
    <t>STERILITE 28QT CLEARVIEW BOX L23"x W16 1/4"x H6"</t>
  </si>
  <si>
    <t>28 QT</t>
  </si>
  <si>
    <t>STERILITE 32QT CLEARVIEW LATCH BOX L23 5/8"xW16 3/8"xH6 1/2"</t>
  </si>
  <si>
    <t>32 QT</t>
  </si>
  <si>
    <t>STERILITE 56QT CLEARVIEW BOX L23"x W16 1/4"x H12 3/8"</t>
  </si>
  <si>
    <t>56 QT</t>
  </si>
  <si>
    <t>STERILITE 6QT CLEAR VIEW LATCH BOX L14 1/8"xW7 7/8"xH4 7/8"</t>
  </si>
  <si>
    <t>6 QT</t>
  </si>
  <si>
    <t>STERILITE 6QT CLEARVIEW BOX L13 5/8"x W8 1/4"x H 4 7/8"</t>
  </si>
  <si>
    <t>16 QT</t>
  </si>
  <si>
    <t>LEVEL 10 REUSABLE PLASTIC CONTAINER 3 CUPS</t>
  </si>
  <si>
    <t>COLEMAN - BLUE FLIPLID™ 5 QT PERSONAL COOLER (6 CAN)</t>
  </si>
  <si>
    <t>5QT</t>
  </si>
  <si>
    <t>COLEMAN - RED FLIPLID™ 5 QT PERSONAL COOLER (6 CAN)</t>
  </si>
  <si>
    <t>PEOPLES CHOICE SUPER AMINO ACID 500MG TABLETS</t>
  </si>
  <si>
    <t>COVERGIRL VOLUME LASHBLAST MASCARA VERY BLACK</t>
  </si>
  <si>
    <t>.44 OZ</t>
  </si>
  <si>
    <t>WET N WILD COLOR ICON KOHL LINER PENCIL PRETTY IN MINK</t>
  </si>
  <si>
    <t>2.50 OZ</t>
  </si>
  <si>
    <t>RIGHT GUARD SPORT INVISIBLE SOLID FRESH 1.8 OZ</t>
  </si>
  <si>
    <t>NIVEA SHEA DAILY MOISTURE LOTION</t>
  </si>
  <si>
    <t>COVER GIRL 4 PAN SHEERLY NUDES EYESHADOW</t>
  </si>
  <si>
    <t>COVER GIRL EYE ENHANCERS EYESHADOW COUNTRY WOODS 4 PAN</t>
  </si>
  <si>
    <t>COVER GIRL EYE ENHANCERS EYESHADOW SHIMMERING SANDS 3 PAN</t>
  </si>
  <si>
    <t>COVERGIRL BROW &amp; EYEMAKER HONEY BROWN</t>
  </si>
  <si>
    <t>COVERGIRL PERFECT BLEND EYELINER PENCIL CHARCOAL</t>
  </si>
  <si>
    <t>COVERGIRL VOLUME LASHBLAST MASCARA BROWN</t>
  </si>
  <si>
    <t>WET N WILD  ICON EYESHADOW QUAD WALKING ON EGGSHELLS</t>
  </si>
  <si>
    <t>WET N WILD BREAKUP PROOF RETRACTABLE EYELINER BLACK</t>
  </si>
  <si>
    <t>WET N WILD BREAKUP PROOF RETRACTABLE EYELINER DARK BROWN</t>
  </si>
  <si>
    <t>WET N WILD COLOR ICON KOHL LINER PENCIL BABY'S GOT BLACK</t>
  </si>
  <si>
    <t>WET N WILD COLOR ICON KOHL LINER PENCIL TAUPE OF THE MORNING</t>
  </si>
  <si>
    <t>WET N WILD COLOR ICON SILENT TREATMENT EYE SHADOW QUAD</t>
  </si>
  <si>
    <t>WET N WILD MEGA LENGHT WATERPROOF MASCARA VERY BLACK</t>
  </si>
  <si>
    <t>WET N WILD MEGA PROTEIN WATERPROOF MASCARA VERY BLACK</t>
  </si>
  <si>
    <t>WET N WILD PROLINE FELT TIP EYELINER BLACK</t>
  </si>
  <si>
    <t>WET N WILD PROLINE FELT TIP EYELINER DK BROWN</t>
  </si>
  <si>
    <t>BLACK RADIANCE SOFT FOCUS  FINISHING POWDERS GOLDEN ALMOND</t>
  </si>
  <si>
    <t>BLACK RADIANCE SOFT FOCUS FINISHING POWDERS CREAMY BRONZE</t>
  </si>
  <si>
    <t>COVER GIRL CHEEKERS SOFT SABLE</t>
  </si>
  <si>
    <t>COVER GIRL CLEAN PRO LOOSE FACE POWDER LIGHT #110</t>
  </si>
  <si>
    <t>COVER GIRL SMOOTHERS LIQUID FOUNDATION CREAMY BEIGE #750</t>
  </si>
  <si>
    <t>COVERGIRL CHEEKERS BLUSH ICED CAPPUCCINO</t>
  </si>
  <si>
    <t>COVERGIRL CHEEKERS BLUSH PRETTY PEACH</t>
  </si>
  <si>
    <t>COVERGIRL CHEEKERS BLUSH ROSE SILK</t>
  </si>
  <si>
    <t>COVERGIRL CLEAN PRO LOOSE FACE POWDER HONEY # 120</t>
  </si>
  <si>
    <t>COVERGIRL CLEAN PRO LOOSE FACE POWDER MEDIUM #115</t>
  </si>
  <si>
    <t>WET N WILD COLOR ICON BLUSH NUDIST SOCIETY</t>
  </si>
  <si>
    <t>WET N WILD COLOR ICON BLUSH PINCH ME PINK</t>
  </si>
  <si>
    <t>WET N WILD COLOR ICON MULTI STICKS BORN TO FLIRT</t>
  </si>
  <si>
    <t>WET N WILD COLOR ICON MULTI STICKS CHOCOLATE CHEAT DAY</t>
  </si>
  <si>
    <t>WET N WILD COLOR ICON MULTI STICKS NUDIE CULTURE</t>
  </si>
  <si>
    <t>WET N WILD MEGAGLO MAKEUP STICK BLUSH HUSTLE &amp; GLOW</t>
  </si>
  <si>
    <t>WET N WILD PHOTO FOCUS LIQUID FOUNDATION BUFF BISQUE</t>
  </si>
  <si>
    <t>WET N WILD PHOTO FOCUS LIQUID FOUNDATION CREAM BEIGE</t>
  </si>
  <si>
    <t>WET N WILD PHOTO FOCUS LIQUID FOUNDATION DESERT BEIGE</t>
  </si>
  <si>
    <t>WET N WILD PHOTO FOCUS LIQUID FOUNDATION GOLDEN BEIGE</t>
  </si>
  <si>
    <t>WET N WILD PHOTO FOCUS LIQUID FOUNDATION NUDE IVORY</t>
  </si>
  <si>
    <t>WET N WILD PHOTO FOCUS LIQUID FOUNDATION SOFT IVORY</t>
  </si>
  <si>
    <t>WET N WILD PHOTO FOCUS LOOSE SETTING POWDER BANANA</t>
  </si>
  <si>
    <t>WET N WILD PHOTO FOCUS LOOSE SETTING POWDER DEEP</t>
  </si>
  <si>
    <t>WET N WILD PHOTO FOCUS LOOSE SETTING POWDER TRANSLUCENT</t>
  </si>
  <si>
    <t>WET N WILD PHOTO FOCUS STICK FOUNDATION CHESTNUT</t>
  </si>
  <si>
    <t>WET N WILD PHOTO FOCUS STICK FOUNDATION CLASSIC IVORY</t>
  </si>
  <si>
    <t>WET N WILD PHOTO FOCUS STICK FOUNDATION CREAM BEIGE</t>
  </si>
  <si>
    <t>WET N WILD PHOTO FOCUS STICK FOUNDATION GOLDEN HONEY</t>
  </si>
  <si>
    <t>WET N WILD PHOTO FOCUS STICK FOUNDATION GOLDEN TAN</t>
  </si>
  <si>
    <t>WET N WILD PHOTO FOCUS STICK FOUNDATION PORCELAIN</t>
  </si>
  <si>
    <t>WET N WILD PHOTO FOCUS STICK FOUNDATION SOFT BEIGE</t>
  </si>
  <si>
    <t>WET N WILD PHOTO FOCUS STICK FOUNDATION TOFFEE</t>
  </si>
  <si>
    <t>WET N WILD STICK FOUNDATION CLASSIC BEIGE</t>
  </si>
  <si>
    <t>COVERGIRL 3-IN-1 PENCIL SHARPENER</t>
  </si>
  <si>
    <t>COVERGIRL COLORLICIOUS LIPSTICK CARAMEL KISS</t>
  </si>
  <si>
    <t>COVERGIRL COLORLICIOUS LIPSTICK COFFEE CRAVE</t>
  </si>
  <si>
    <t>COVERGIRL COLORLICIOUS LIPSTICK DULCE DE LECHE</t>
  </si>
  <si>
    <t>COVERGIRL CONTINUOUS COLOR LIPSTICK BRONZED GLOW</t>
  </si>
  <si>
    <t>WET N WILD MEGALAST LIPSTICK HI SHINE CLOTHES OFF</t>
  </si>
  <si>
    <t>WET N WILD MEGALAST LIPSTICK HI SHINE PINKY RING</t>
  </si>
  <si>
    <t>WET N WILD MEGALAST LIPSTICK HI SHINE RAINING RUBIES</t>
  </si>
  <si>
    <t>WET N WILD MEGALAST LIPSTICK HI SHINE ROSE AND SLAY</t>
  </si>
  <si>
    <t>WET N WILD MEGASLICK LIP GLOSS CHERISH</t>
  </si>
  <si>
    <t>WET N WILD MEGASLICK LIP GLOSS COTTON CANDY</t>
  </si>
  <si>
    <t>WET N WILD MEGASLICK LIP GLOSS ROSE GOLD</t>
  </si>
  <si>
    <t>WET N WILD MEGASLICK LIP GLOSS WINED &amp; DINED</t>
  </si>
  <si>
    <t>FRESHMINT 40CT DENTURE TABLETS (NBE EFFERDENT)</t>
  </si>
  <si>
    <t>1 SECURITY FLOSS LOOPS WITH FINGER HOLDERS</t>
  </si>
  <si>
    <t>COLGATE OPTIC WHITE TOOTHPASTE SPARKLING MINT 4.5 OZ</t>
  </si>
  <si>
    <t>CREST BAKING SODA &amp; PEROXIDE WHITENING</t>
  </si>
  <si>
    <t>CREST CAVITY PROTECTION TOOTHPASTE 4.2 OZ</t>
  </si>
  <si>
    <t>CREST SENSITIVITY TOOTHPASTE WHITENING PLUS SCOPE</t>
  </si>
  <si>
    <t>BUMP STOPPER 2 DOUBLE STRENGTH CREAM</t>
  </si>
  <si>
    <t>SUAVE KERATIN SMOOTHING CONDITIONER  12.6 OZ</t>
  </si>
  <si>
    <t>SUAVE SHAMPOO MOROCCAN SHINE CONDITIONER  12.6 OZ</t>
  </si>
  <si>
    <t>PERSONAL CARE LOVE BABY SHAMPOO</t>
  </si>
  <si>
    <t>SUAVE SHAMPOO KERATIN SMOOTHING  12.6 OZ</t>
  </si>
  <si>
    <t>SUAVE SHAMPOO MOROCCAN SHINE SHAMPOO 6PC 12.6OZ</t>
  </si>
  <si>
    <t>GOODSENSE ORIGINAL LIP BALM W/ SPF-4 TWIN PACK  2/0.15 OZ</t>
  </si>
  <si>
    <t>BARBASOL 1919 CLASSIC SHAVE CREAM TUBE</t>
  </si>
  <si>
    <t>DIAL BAR SOAP COCONUT WATER 12/3 4OZ</t>
  </si>
  <si>
    <t>HAND RX ANTIBACTERIAL HAND WIPES ALCOHOL FREE 30 CT</t>
  </si>
  <si>
    <t>SUAVE BODY WASH SEA SALT + EUCALYPTUS  15OZ</t>
  </si>
  <si>
    <t>FOOD EXPRESS FRENCH VANILLA CREAMER</t>
  </si>
  <si>
    <t>6.75 OZ</t>
  </si>
  <si>
    <t>7UP SUGAR FREE POWDER MIX LEMON LIME 6 CT</t>
  </si>
  <si>
    <t>A&amp;W SUGAR FREE POWDER MIX ROOT BEER 6 CT</t>
  </si>
  <si>
    <t>0.53 OZ</t>
  </si>
  <si>
    <t>0.54 OZ</t>
  </si>
  <si>
    <t>CRUSH SUGAR FREE POWDER MIX GRAPE 6 CT</t>
  </si>
  <si>
    <t>CRUSH SUGAR FREE POWDER MIX ORANGE 6 CT</t>
  </si>
  <si>
    <t>CRUSH SUGAR FREE POWDER MIX STRAWBERRY 6 CT</t>
  </si>
  <si>
    <t>0.63 OZ</t>
  </si>
  <si>
    <t>CRUSH SUGAR FREE POWDER MIX PINEAPPLE 6 CT</t>
  </si>
  <si>
    <t>CRUSH SUGAR FREE POWDER MIX CHERRY 6 CT</t>
  </si>
  <si>
    <t>CRUSH SUGAR FREE POWDER MIX WATERMELON 6 CT</t>
  </si>
  <si>
    <t>HAWAIIAN PUNCH SUGAR FREE POWDER MIX BERRY BLUE TYPHOON 8 CT</t>
  </si>
  <si>
    <t>HAWAIIAN PUNCH SUGAR FREE POWDER MIX FRUIT JUICY RED 8 CT</t>
  </si>
  <si>
    <t>HAWAIIAN PUNCH SUGAR FREE POWDER MIX GREEN BERRY RUSH 8CT</t>
  </si>
  <si>
    <t>0.90 OZ</t>
  </si>
  <si>
    <t>HAWAIIAN PUNCH SUGAR FREE POWDER MIX LEMON BERRY SQUEEZE 8CT</t>
  </si>
  <si>
    <t>HAWAIIAN PUNCH SUGAR FREE POWDER MIX POLAR BLAST 8 CT</t>
  </si>
  <si>
    <t>0.88 OZ</t>
  </si>
  <si>
    <t>HAWAIIAN PUNCH SUGAR FREE POWDER MIX WILD PURPLE SMASH 8 CT</t>
  </si>
  <si>
    <t>HAWAIIAN PUNCH SUGAR FREE WHITE WAVE POWDER MIX 8 CT</t>
  </si>
  <si>
    <t>BABY RUTH BAR 1.9 OZ</t>
  </si>
  <si>
    <t>COLOMBINA BUTTERSCOTCH</t>
  </si>
  <si>
    <t>COLOMBINA FRUITY CHEWS MAX X2</t>
  </si>
  <si>
    <t>6.03 OZ</t>
  </si>
  <si>
    <t>COLOMBINA FRUITY DELIGHTS</t>
  </si>
  <si>
    <t>COLOMBINA SOFT MINT PUFFS</t>
  </si>
  <si>
    <t>COLOMBINA STARLIGHT MINTS</t>
  </si>
  <si>
    <t>SOUR PATCH KIDS</t>
  </si>
  <si>
    <t>SOUR PATCH WATERMELON SOFT AND CHEWY</t>
  </si>
  <si>
    <t>5.0 OZ</t>
  </si>
  <si>
    <t>SWEDISH FISH</t>
  </si>
  <si>
    <t>3.27 OZ</t>
  </si>
  <si>
    <t>LITTLE DEBBIE DOUBLE DECKER FUDGE ROUND</t>
  </si>
  <si>
    <t>KELLOGG'S POP-TARTS FROSTED BLUEBERRY 2 CT</t>
  </si>
  <si>
    <t>KELLOGG'S POP-TARTS FROSTED HOT FUDGE SUNDAE 2 CT</t>
  </si>
  <si>
    <t>KELLOGG'S POP-TARTS FROSTED STRAWBERRY 2 PK</t>
  </si>
  <si>
    <t>CHEETOS CRUNCHY CHEDDAR JALAPENO</t>
  </si>
  <si>
    <t>DORITOS FLAMIN' HOT NACHO CHIPS</t>
  </si>
  <si>
    <t>DORITOS SPICY SWEET CHILI</t>
  </si>
  <si>
    <t>FRITOS HONEY BBQ TWIST</t>
  </si>
  <si>
    <t>SOUTHERN RECIPE BBQ PORK RINDS</t>
  </si>
  <si>
    <t>SOUTHERN RECIPE HOT PORK RINDS</t>
  </si>
  <si>
    <t>FOOD EXPRESS GRAPE FRUIT SPREAD</t>
  </si>
  <si>
    <t>FOOD EXPRESS PURE STRAWBERRY FRUIT SPREAD</t>
  </si>
  <si>
    <t>CHEEZ IT HOT &amp; SPICY CRACKERS</t>
  </si>
  <si>
    <t>CHEEZ IT WHITE CHEDDAR CRACKERS</t>
  </si>
  <si>
    <t>CHEEZ-IT ORIGINAL SNACK CRACKERS</t>
  </si>
  <si>
    <t>EASTVIEW FARMS CHEDDAR CHEESE POUCH</t>
  </si>
  <si>
    <t>EASTVIEW FARMS CREAM CHEESE POUCH</t>
  </si>
  <si>
    <t>EASTVIEW FARMS JALAPENO CHEDDAR CHEESE POUCH</t>
  </si>
  <si>
    <t>PURE PROTEIN - CHEWY CHOCOLATE CHIP PROTEIN BAR 1.76 OZ</t>
  </si>
  <si>
    <t>PURE PROTEIN - CHOCOLATE PEANUT CARAMEL PROTEIN BAR 1.76 OZ</t>
  </si>
  <si>
    <t>SAN MIGUEL REFRIED BEANS</t>
  </si>
  <si>
    <t>SAN MIGUEL REFRIED BEANS WITH CHORIZO</t>
  </si>
  <si>
    <t>SAN MIGUEL REFRIED BEANS WITH JALAPENOS</t>
  </si>
  <si>
    <t>SAN MIGUEL SPICY CHEESY REFRIED BEANS</t>
  </si>
  <si>
    <t>SAN MIGUEL SPICY REFRIED BEANS</t>
  </si>
  <si>
    <t>SAN MIGUEL REFRIED BEANS W/RICE AND CHILI POUCH</t>
  </si>
  <si>
    <t>SAN MIGUEL SPICY CHEESY REFRIED BEANS AND RICE  8 OZ</t>
  </si>
  <si>
    <t>.19 OZ</t>
  </si>
  <si>
    <t>.14 OZ</t>
  </si>
  <si>
    <t>.06 OZ</t>
  </si>
  <si>
    <t>.03 OZ</t>
  </si>
  <si>
    <t>.3 OZ</t>
  </si>
  <si>
    <t>.008 OZ</t>
  </si>
  <si>
    <t>.017 OZ</t>
  </si>
  <si>
    <t>.12 OZ</t>
  </si>
  <si>
    <t>.11 OZ</t>
  </si>
  <si>
    <t>.68 OZ</t>
  </si>
  <si>
    <t>.70 OZ</t>
  </si>
  <si>
    <t>.30 oz</t>
  </si>
  <si>
    <t>OTC MEDS - COUGH DROPS, ANTACID AND ASPIRIN</t>
  </si>
  <si>
    <t>EASTVIEW FARMS SHARP CHEDDAR CHEESE CUP</t>
  </si>
  <si>
    <t>EASTVIEW FARMS JALAPEÑO CHEESE CUP</t>
  </si>
  <si>
    <t>EASTVIEW FARMS NACHO CHEDDAR CHEESE CUP</t>
  </si>
  <si>
    <t>EASTVIEW FARMS HABANERO CHEDDAR CHEESE CUP</t>
  </si>
  <si>
    <t>ARBOL FRUTAL HORCHATA DRINK MIX</t>
  </si>
  <si>
    <t>SUNKIST SUGAR FREE GRAPE SINGLES TO GO 6 CT</t>
  </si>
  <si>
    <t>SUNKIST SUGAR FREE PINEAPPLE SINGLES TO GO 6 CT</t>
  </si>
  <si>
    <t>TRAIL'S BEST TWIN BEEF STICKS</t>
  </si>
  <si>
    <t>FARAON VERMICELLI PASTA FINE CUT</t>
  </si>
  <si>
    <t>CHEX MIX BOLD PARTY BLEND 8.75 OZ</t>
  </si>
  <si>
    <t>GOOD SENSE ANTACID + GAS ORIGINAL MAX STRENGTH</t>
  </si>
  <si>
    <t>GOOD SENSE MILK OF MAGNESIA ORIGINAL</t>
  </si>
  <si>
    <t>MEDI-FIRST IBUPROFEN 200 MG (NBE ADVIL)</t>
  </si>
  <si>
    <t>MEDI-FIRST EXTRA STRENGTH ACETAMINOPHEN 500 MG NBE TYLENOL</t>
  </si>
  <si>
    <t>MEDIQUE PAIN-OFF 250 MG ACETAMINOPHEN (NBE EXCEDRIN)</t>
  </si>
  <si>
    <t>URBAN STREET COCOA BUTTER WITH SHEA BODY LOTION</t>
  </si>
  <si>
    <t>URBAN STREET ALOE BODY LOTION</t>
  </si>
  <si>
    <t>URBAN STREET HYPO ALLERGENIC BODY LOTION</t>
  </si>
  <si>
    <t>RUGBY TOLNAFTATE POWDER 1%</t>
  </si>
  <si>
    <t>URBAN WASH ULTIMATE STYLING GEL</t>
  </si>
  <si>
    <t>URBAN WASH ULTIMATE BODY SHAMPOO</t>
  </si>
  <si>
    <t>URBAN WASH 2 N 1 ACTIVE SHAMPOO &amp; CONDITIONER</t>
  </si>
  <si>
    <t>URBAN WASH 3 N 1 SPORT BLAST</t>
  </si>
  <si>
    <t>URBAN WASH BODY WASH OCEAN FRESH 16 OZ</t>
  </si>
  <si>
    <t>URBAN WASH BODY WASH ENERGIZING CITRUS 16 OZ</t>
  </si>
  <si>
    <t>GAIN POWDER ORIGINAL LAUNDRY DETERGENT HE 40 LOADS</t>
  </si>
  <si>
    <t>45 OZ</t>
  </si>
  <si>
    <t>TAMPICO SUGAR FREE MANGO SINGLES TO GO 6 CT</t>
  </si>
  <si>
    <t>TAMPICO SUGAR FREE CITRUS PUNCH SINGLES TO GO 6 CT</t>
  </si>
  <si>
    <t>SUNKIST SUGAR FREE VITAMIN C ORANGE PEACH MANGO MIX 6CT</t>
  </si>
  <si>
    <t>SUNKIST SUGAR FREE VITAMIN C TANGERINE LEMONADE MIX 6CT</t>
  </si>
  <si>
    <t>0.77 OZ</t>
  </si>
  <si>
    <t>0.71 OZ</t>
  </si>
  <si>
    <t>AIRHEADS XTREME BITES RAINBOW BERRY</t>
  </si>
  <si>
    <t>YOOHOO MINI BARS</t>
  </si>
  <si>
    <t>BENY LOCOCHAS SANDIA CON CHILE Y SAL 18 ct</t>
  </si>
  <si>
    <t>3.8 OZ</t>
  </si>
  <si>
    <t>5.1 OZ</t>
  </si>
  <si>
    <t>CHEX MIX TRADITIONAL MIX 8.75 OZ</t>
  </si>
  <si>
    <t>8.75 OZ</t>
  </si>
  <si>
    <t>CHEX MIX SNACK MIX CHEDDAR 8.75 OZ</t>
  </si>
  <si>
    <t>PALMER'S SNACK MIX</t>
  </si>
  <si>
    <t>KEEBLER TOWN HOUSE ORIGINAL CRACKERS</t>
  </si>
  <si>
    <t>13.8 OZ</t>
  </si>
  <si>
    <t>SAN MIGUEL WHOLE BLACK BEANS</t>
  </si>
  <si>
    <t>KNORR BOUILLON CHICKEN</t>
  </si>
  <si>
    <t>KNORR BOUILLON TOMATO CHICKEN</t>
  </si>
  <si>
    <t>GOYA SAZON WITH AZAFRAN</t>
  </si>
  <si>
    <t>SPICE SUPREME GROUND CUMIN</t>
  </si>
  <si>
    <t>SPICE SUPREME SESAME SEED</t>
  </si>
  <si>
    <t>SPICE SUPREME GROUND CORIANDER</t>
  </si>
  <si>
    <t>SPICE SUPREME PAPRIKA</t>
  </si>
  <si>
    <t>SPICE SUPREME ROSEMARY LEAVES</t>
  </si>
  <si>
    <t>SPICE SUPREME WHOLE OREGANO</t>
  </si>
  <si>
    <t>7.9 OZ</t>
  </si>
  <si>
    <t>1.13 OZ</t>
  </si>
  <si>
    <t>MRS. DASH SEASONING BLEND</t>
  </si>
  <si>
    <t>URBAN STREET ALCOHOL SUGAR FREE CINAMON MOUTH WASH</t>
  </si>
  <si>
    <t>URBAN STREET ALCOHOL FREE FRESH MINT MOUTHWASH</t>
  </si>
  <si>
    <t>URBAN STREET CLEAR WOMEN'S  GEL PUSH UP DEO POWDER FRESH</t>
  </si>
  <si>
    <t>URBAN STREET CLEAR MEN'S GEL PUSH UP DEO SPORT SCENT</t>
  </si>
  <si>
    <t>URBAN STREET CLEAR MEN'S GEL PUSH UP DEO CLASSIC SCENT</t>
  </si>
  <si>
    <t>URBAN STREET CLEAR MEN'S GEL PUSH UP DEO FRESH &amp; CLEAN</t>
  </si>
  <si>
    <t>16.7 OZ</t>
  </si>
  <si>
    <t>GOOD SENSE FEMININE WASH SENSITIVE SKIN (NBE SUMMERS EVE)</t>
  </si>
  <si>
    <t>URBAN WASH COCONUT CONDITIONER</t>
  </si>
  <si>
    <t>URBAN WASH ULTIMATE BODY CONDITIONER</t>
  </si>
  <si>
    <t>URBAN WASH ARGAN CONDITIONER</t>
  </si>
  <si>
    <t>URBAN WASH COCONUT SHAMPOO</t>
  </si>
  <si>
    <t>URBAN WASH ARGAN SHAMPOO</t>
  </si>
  <si>
    <t>SUAVE ESSENTIALS 2N1 DRY SCALP CONTROL SHAMP &amp; COND</t>
  </si>
  <si>
    <t>LUSTI OLIVE OIL HOLDING SPRAY (ALCOHOL FREE)</t>
  </si>
  <si>
    <t>19.40 OZ</t>
  </si>
  <si>
    <t>VASELINE LIP THERAPY CARE ORIGINAL LIP BALM</t>
  </si>
  <si>
    <t>GOODSENSE LIP BALM TROPICAL W/SPF45</t>
  </si>
  <si>
    <t>URBAN STREET SHAVE GEL ALCOHOL FREE FRESH &amp; CLEAN</t>
  </si>
  <si>
    <t>OCEAN CLEAR PETROLEUM JELLY</t>
  </si>
  <si>
    <t>POND'S PURE DETOX CHARCOAL FACIAL FOAM CLEANSER</t>
  </si>
  <si>
    <t>1.35 OZ</t>
  </si>
  <si>
    <t>DOVE MEN + CARE BAR EXTRA FRESH BAR</t>
  </si>
  <si>
    <t>DOVE SENSITIVE SKIN SINGLE BAR HYPO- ALLERGENIC</t>
  </si>
  <si>
    <t>SUAVE BODY WASH CHARGE</t>
  </si>
  <si>
    <t>SUAVE MEN'S BODY WASH CHARCOAL &amp; SANDALWOOD</t>
  </si>
  <si>
    <t>SHOWER SANDAL TAN</t>
  </si>
  <si>
    <t>14.1 OZ</t>
  </si>
  <si>
    <t>1055021B</t>
  </si>
  <si>
    <t>1055021C</t>
  </si>
  <si>
    <t>1055021D</t>
  </si>
  <si>
    <t>1055021E</t>
  </si>
  <si>
    <t>1055021F</t>
  </si>
  <si>
    <t>STATUS</t>
  </si>
  <si>
    <t>CARRYOVER</t>
  </si>
  <si>
    <t>CAFE GENIAL INSTANT COFFEE WITH CINNAMON CAFE DE OLLA</t>
  </si>
  <si>
    <t>TASTER'S CHOICE HAZELNUT COFFEE SINGLES 16 CT</t>
  </si>
  <si>
    <t>CAFE DELIGHT NON - DAIRY CREAMER CANISTER</t>
  </si>
  <si>
    <t>ARBOL FRUTAL JAMAICA DRINK MIX</t>
  </si>
  <si>
    <t>ARBOL FRUTAL CITRUS PUNCH SS 6 ct</t>
  </si>
  <si>
    <t>ARBOL FRUTAL SUMMER COLADA SS 6 ct</t>
  </si>
  <si>
    <t>ARBOL FRUTAL TANGLY LIMEADE SS 6 ct</t>
  </si>
  <si>
    <t>ARBOL FRUTAL TROPICAL BERRIES SS 6 ct</t>
  </si>
  <si>
    <t>HI-C SUGAR FREE BLAZIN' BLUEBERRY SINGLE TO GO 8 CT</t>
  </si>
  <si>
    <t>0.60 OZ</t>
  </si>
  <si>
    <t>HI-C SUGAR FREE FLASHIN' FRUIT PUNCH SINGLES TO GO 8 CT</t>
  </si>
  <si>
    <t>HI-C SUGAR FREE GRABBIN' GRAPE SINGLES TO GO 8 CT</t>
  </si>
  <si>
    <t>HI-C SUGAR FREE MANGO MELON SINGLES TO GO 8 CT</t>
  </si>
  <si>
    <t>.72 OZ</t>
  </si>
  <si>
    <t>JELLY BELLY SUGAR FREE BERRY BLUE DRINK MIX 6 CT</t>
  </si>
  <si>
    <t>0.72 OZ</t>
  </si>
  <si>
    <t>JELLY BELLY SUGAR FREE VERY CHERRY DRINK MIX 6 CT</t>
  </si>
  <si>
    <t>JOLLY RANCHER SUGAR FREE BLUE RASPBERRY SINGLES TO GO 6 CT</t>
  </si>
  <si>
    <t>JOLLY RANCHER SUGAR FREE CHERRY SINGLES TO GO 6CT</t>
  </si>
  <si>
    <t>JOLLY RANCHER SUGAR FREE GREEN APPLE SINGLES TO GO 6CT</t>
  </si>
  <si>
    <t>JOLLY RANCHER SUGAR FREE WATERMELON SINGLES TO GO 6CT</t>
  </si>
  <si>
    <t>PURE KICK HYDRATION SUGAR FREE CITRUS SINGLES TO GO 6 CT</t>
  </si>
  <si>
    <t>STARBURST SUGAR FREE CHERRY DRINK MIX SINGLES TO GO 6 CT</t>
  </si>
  <si>
    <t>STARBURST SUGAR FREE FRUIT PUNCH DRINK MIX SINGLE TO GO 6CT</t>
  </si>
  <si>
    <t>STARBURST SUGAR FREE LEMON DRINK MIX SINGLES TO GO 6 CT</t>
  </si>
  <si>
    <t>SUNKIST SUGAR FREE LEMON LIME SINGLE TO GO 6 CT</t>
  </si>
  <si>
    <t>SUNKIST SUGAR FREE ORANGE SINGLES TO GO 6 CT</t>
  </si>
  <si>
    <t>SUNKIST SUGAR FREE STRAWBERRY SINGLES TO GO 6 CT</t>
  </si>
  <si>
    <t>WYLER'S LIGHT SF ISLAND PUNCH CHILL BERRY LIMEADE 10 CT</t>
  </si>
  <si>
    <t>WYLER'S LIGHT SF ISLAND PUNCH LEMON LIME PARADISE 10 CT</t>
  </si>
  <si>
    <t>1.09 OZ</t>
  </si>
  <si>
    <t>WYLER'S LIGHT SUGAR FREE ISLAND PUNCH BLUE OCEAN BREEZE 10CT</t>
  </si>
  <si>
    <t>WYLER'S LIGHT SUGAR FREE ISLAND PUNCH FRUITY RED PUNCH 10 CT</t>
  </si>
  <si>
    <t>WYLER'S LIGHT SUGAR FREE ISLAND PUNCH LEGENDARY BERRY 10 CT</t>
  </si>
  <si>
    <t>0.94 OZ</t>
  </si>
  <si>
    <t>WYLER'S LIGHT SUGAR FREE ISLAND PUNCH OUTRAGEOUS ORANGE 10CT</t>
  </si>
  <si>
    <t>1.19 OZ</t>
  </si>
  <si>
    <t>WYLER'S LIGHT SUGAR FREE ISLAND PUNCH PURPLE BERRY WAVE 10CT</t>
  </si>
  <si>
    <t>WYLER'S LIGHT SUGAR FREE LEMONADE SINGLES TO GO 8 CT</t>
  </si>
  <si>
    <t>CALIFORNIA WEDGE LIME JUICE</t>
  </si>
  <si>
    <t>NESTEA TEA 100 CT</t>
  </si>
  <si>
    <t>4.50 OZ</t>
  </si>
  <si>
    <t>GRACEY'S GOODIES RAINBOW MIX HARD CANDY 4OZ</t>
  </si>
  <si>
    <t>ALMOND JOY STANDARD BAR</t>
  </si>
  <si>
    <t>HERSHEY'S MILK CHOCOLATE WITH ALMONDS 1.45 OZ</t>
  </si>
  <si>
    <t>KIT KAT BIG KAT STANDARD BAR 1.5 OZ</t>
  </si>
  <si>
    <t>PALMER'S COOKIES &amp; CREAM BAR</t>
  </si>
  <si>
    <t>PALMER'S DOUBLE CRISP BAR</t>
  </si>
  <si>
    <t>REESE'S PEANUT BUTTER CUP STANDARD BAR</t>
  </si>
  <si>
    <t>SOUR PUNCH BITES TROPICAL BLENDS ASSORTMENT</t>
  </si>
  <si>
    <t>POST HONEY BUNCHES OF OATS GRANOLA HONEY ROASTED</t>
  </si>
  <si>
    <t>POST HONEY BUNCHES OF OATS GRANOLA VANILLA</t>
  </si>
  <si>
    <t>RALSTON 100% WHOLE GRAIN QUICK OATS</t>
  </si>
  <si>
    <t>HOSTESS BIRTHDAY CUPCAKES 2 CT</t>
  </si>
  <si>
    <t>HOSTESS BLUEBERRY MUFFIN STIX 3CT</t>
  </si>
  <si>
    <t>10.75 OZ</t>
  </si>
  <si>
    <t>HOSTESS CINNAMON ROLLS 6 PK</t>
  </si>
  <si>
    <t>HOSTESS GLAZED JUMBO DONETTES 2CT</t>
  </si>
  <si>
    <t>HOSTESS STRAWBERRY CHEESECAKE DONNETTES</t>
  </si>
  <si>
    <t>LITTLE DEBBIE PECAN SPINWHEELS</t>
  </si>
  <si>
    <t>2.10 OZ</t>
  </si>
  <si>
    <t>KELLOGG'S POP-TARTS FROSTED CHOCOLATE FUDGE 8 CT</t>
  </si>
  <si>
    <t>KELLOGG'S POP-TARTS FROSTED CONFETTI CUPCAKE 8 CT</t>
  </si>
  <si>
    <t>8.50 OZ</t>
  </si>
  <si>
    <t>CHESTER'S HOT FRIES</t>
  </si>
  <si>
    <t>LAY'S STAX CHEDDAR CHIPS</t>
  </si>
  <si>
    <t>LAY'S STAX SOUR CREAM &amp; ONION CHIPS</t>
  </si>
  <si>
    <t>4 oz</t>
  </si>
  <si>
    <t>2.75OZ</t>
  </si>
  <si>
    <t>COPPER RIVER BANANA CHIPS</t>
  </si>
  <si>
    <t>COPPER RIVER BUTTER TOFFEE PEANUTS</t>
  </si>
  <si>
    <t>COPPER RIVER CHOCOLATE TRAIL MIX-SWEET AND SEA SALTED</t>
  </si>
  <si>
    <t>3.0 OZ</t>
  </si>
  <si>
    <t>COPPER RIVER ENERGIZER MIX</t>
  </si>
  <si>
    <t>COPPER RIVER NATURAL RAW ALMONDS</t>
  </si>
  <si>
    <t>COPPER RIVER SALTED &amp; ROASTED PEANUTS</t>
  </si>
  <si>
    <t>COPPER RIVER SALTED CASHEWS</t>
  </si>
  <si>
    <t>COPPER RIVER SPICY PEANUT</t>
  </si>
  <si>
    <t>COPPER RIVER SRIRACHA PEANUTS</t>
  </si>
  <si>
    <t>COPPER RIVER UNSALTED TRAIL MIX</t>
  </si>
  <si>
    <t>COPPER RIVER UNSALTED TROPICAL MIX</t>
  </si>
  <si>
    <t>LOWREY'S MICROWAVE PORK RINDS HOT &amp; SPICY</t>
  </si>
  <si>
    <t>4.5 GM</t>
  </si>
  <si>
    <t>GLOBAL BRANDS STRAWBERRY CHEESECAKE WAFFY CUBES</t>
  </si>
  <si>
    <t>GRANDMA'S PEANUT BUTTER COOKIES (2 CT) 2.5 OZ..</t>
  </si>
  <si>
    <t>LIL' DUTCH MAID ASSORTED CREME COOKIES</t>
  </si>
  <si>
    <t>11.8 OZ</t>
  </si>
  <si>
    <t>LIL' DUTCH MAID COCONUT BAR COOKIES</t>
  </si>
  <si>
    <t>LIL DUTCH MAID CONFETTI CREME COOKIES</t>
  </si>
  <si>
    <t>5.2 OZ</t>
  </si>
  <si>
    <t>KELLOGS ORIGINAL GRAHAM CRACKERS</t>
  </si>
  <si>
    <t>LIL' DUTCH MAID SALTINES 16 OZ (4 CT)</t>
  </si>
  <si>
    <t>EASTVIEW FARMS BACON JALAPEÑO CHEDDAR CHEESE STICK</t>
  </si>
  <si>
    <t>FLAVOR ICE ASSORTED POPS (45 CT)</t>
  </si>
  <si>
    <t>DONA ADELA CHILORIO SHREDDED SEASONED PORK MEAT</t>
  </si>
  <si>
    <t>DONA ADELA SEASONED SHREDDED PORK MEAT W ANNATTO COCHINITA P</t>
  </si>
  <si>
    <t>HEREFORD MEATBALLS W/ BEEF &amp; CHICKEN W/SPAGHETTI SAUCE</t>
  </si>
  <si>
    <t>HEREFORD RIP N READY ROAST BEEF W/GRAVY</t>
  </si>
  <si>
    <t>HEREFORD RIP N READY SEASONED 100% BEEF CRUMBLES</t>
  </si>
  <si>
    <t>HEREFORD RIP N READY SHREDDED BEEF W/ BEEF BROTH</t>
  </si>
  <si>
    <t>HEREFORD RIP N READY SPICY SEASONED 100% BEEF CRUMBLES</t>
  </si>
  <si>
    <t>CHATA CHILORIO DE POLLO (SHREDDED SEASONED CHICKEN)</t>
  </si>
  <si>
    <t>8.8 OZ</t>
  </si>
  <si>
    <t>EL GALLO GIRO ASADO DE PUERCO (SEASONED PORK CHUNKS W/CHILI)</t>
  </si>
  <si>
    <t>3 oz</t>
  </si>
  <si>
    <t>HEREFORD RIP N READY BEEF RIBS WITH BBQ SAUCE</t>
  </si>
  <si>
    <t>HEREFORD RIP N READY JAMBALAYA DIRTY RICE WITH BEEF</t>
  </si>
  <si>
    <t>LYNDEL DEAN'S MEATBALLS IN SPAGHETTI SAUCE</t>
  </si>
  <si>
    <t>BACK COUNTRY FULLY COOKED BACON</t>
  </si>
  <si>
    <t>BACK COUNTRY PRE-SLICED PEPPERONI</t>
  </si>
  <si>
    <t>CARMELA VIENNA SAUSAGE CUTS</t>
  </si>
  <si>
    <t>DOUBLE BARREL HOT SHOTS MEAT SNACKS</t>
  </si>
  <si>
    <t>1oz</t>
  </si>
  <si>
    <t>SUGARDALE FULLY COOKED APPLE WOOD SMOKED BACON</t>
  </si>
  <si>
    <t>2.1 OZ</t>
  </si>
  <si>
    <t>ALLEGRA SPAGHETTI</t>
  </si>
  <si>
    <t>LA MODERNA VERMICELLI</t>
  </si>
  <si>
    <t>COOKQUIK INSTANT REFRIED PINTO BEANS LOW FAT</t>
  </si>
  <si>
    <t>15.2 OZ</t>
  </si>
  <si>
    <t>CHICKEN OF THE SEA SMOKED BABY CLAMS IN OIL POUCH</t>
  </si>
  <si>
    <t>CHICKEN OF THE SEA WHOLE MACKEREL IN BRINE POUCH</t>
  </si>
  <si>
    <t>CHICKEN OF THE SEA SMOKED OYSTERS IN COTTONSEED OIL</t>
  </si>
  <si>
    <t>CHICKEN OF THE SEA  SARDINES IN OIL</t>
  </si>
  <si>
    <t>CHICKEN OF THE SEA SARDINES IN LOUISIANA HOT SAUCE</t>
  </si>
  <si>
    <t>CHICKEN OF THE SEA LIGHT TUNA IN WATER</t>
  </si>
  <si>
    <t>NISSIN SHRIMP RAMEN  NON- CLEAR PILLOW PACKET</t>
  </si>
  <si>
    <t>NISSIN CHICKEN CUP</t>
  </si>
  <si>
    <t>SPICE SUPREME ADOBO WITH PIMENTO SEASONING</t>
  </si>
  <si>
    <t>EQUAL ASPARTAME  BLUE  PACKETS 115 CT</t>
  </si>
  <si>
    <t>EQUAL SACCHARIN PINK ZERO CALORIE SWEETNER 100 CT</t>
  </si>
  <si>
    <t>EQUAL SUCRALOSE YELLOW PACKET 100 CT</t>
  </si>
  <si>
    <t>PURE VIA STEVIA SWEETENER PACKETS SUGAR SUB ZERO CAL 40CT</t>
  </si>
  <si>
    <t>3.12 OZ</t>
  </si>
  <si>
    <t>SAYULITA 12" FLOUR TORTILLA 8 CT</t>
  </si>
  <si>
    <t>25 OZ</t>
  </si>
  <si>
    <t>STERILITE 16QT CLEAR STORAGE BOX WITH WHITE LID</t>
  </si>
  <si>
    <t>3 CUP</t>
  </si>
  <si>
    <t>SMALL</t>
  </si>
  <si>
    <t>MEDIUM</t>
  </si>
  <si>
    <t>LARGE</t>
  </si>
  <si>
    <t xml:space="preserve">MENS SHOWER SLIPPER GRAY </t>
  </si>
  <si>
    <t>1055003B</t>
  </si>
  <si>
    <t>1055003C</t>
  </si>
  <si>
    <t>1055003D</t>
  </si>
  <si>
    <t>MENS SHOWER SLIPPER GRAY</t>
  </si>
  <si>
    <t>1055003E</t>
  </si>
  <si>
    <t>MENS SHOWER SLIPPER WHITE</t>
  </si>
  <si>
    <t>1055009B</t>
  </si>
  <si>
    <t>MENS SHOWER SLIPPER SMALL WHITE</t>
  </si>
  <si>
    <t>1055009C</t>
  </si>
  <si>
    <t>MENS SHOWER SLIPPER MEDIUM WHITE</t>
  </si>
  <si>
    <t>1055009D</t>
  </si>
  <si>
    <t>MENS SHOWER SLIPPER LARGE WHITE</t>
  </si>
  <si>
    <t>TENNESSEE BAG # 2</t>
  </si>
  <si>
    <t>HAIR PICK BLACK 5"</t>
  </si>
  <si>
    <t>2.24 OZ</t>
  </si>
  <si>
    <t>25ct</t>
  </si>
  <si>
    <t>MEAD ENVELOPE #10 SECURITY WHITE 40CT PER BX</t>
  </si>
  <si>
    <t>MEAD ENVELOPE #10 WHITE 50/CT PER BX</t>
  </si>
  <si>
    <t>COVER GIRL 3N1 BLACK MASCARA #200</t>
  </si>
  <si>
    <t>BLACK RADIANCE SOFT FOCUS FINISHING POWDERS MILK CHOCOLATE</t>
  </si>
  <si>
    <t>COVER GIRL CHEEKERS NATURAL SHIMMER 103</t>
  </si>
  <si>
    <t>COVER GIRL SMOOTHERS BB CREAM MD/DK 815</t>
  </si>
  <si>
    <t>NAIL CLIPPER NO/FILE BULK/144 CT BOX</t>
  </si>
  <si>
    <t>Q-TIPS  COTTON SWABS</t>
  </si>
  <si>
    <t>COVER GIRL CONTINUOUS COLOR LIP 030 ITS YOUR MAUVE</t>
  </si>
  <si>
    <t>COVERGIRL CONTINIOUS  COLOR LIP #420 MAUVE</t>
  </si>
  <si>
    <t>DENTURE BRUSH</t>
  </si>
  <si>
    <t>4  1/4"</t>
  </si>
  <si>
    <t>LUCKY MOUTHWASH  ICE COOL MINT  ALCOHOL FREE</t>
  </si>
  <si>
    <t>COLGATE TRIPLE ACTION TOOTHPASTE 2.5 OZ</t>
  </si>
  <si>
    <t>COLGATE ULTRA WHITE CHARCOAL TOOTHPASTE</t>
  </si>
  <si>
    <t xml:space="preserve">CREST 3D RADIANT MINT TOOTHPASTE                </t>
  </si>
  <si>
    <t>CREST PRO HEALTH CLEAN MINT GEL TOOTHPASTE</t>
  </si>
  <si>
    <t>PEPSODENT COMPLETE CARE</t>
  </si>
  <si>
    <t>SENSODYNE WHITENING TOOTHPASTE</t>
  </si>
  <si>
    <t>.8 OZ</t>
  </si>
  <si>
    <t>ARM &amp; HAMMER ULTRA MAX COOL BLAST GEL DEO</t>
  </si>
  <si>
    <t>GILLETTE CLEAR GELDRI TECH ARTIC ICE</t>
  </si>
  <si>
    <t>RIGHT GUARD XTREME ARCTIC REFRESH GEL 4 OZ</t>
  </si>
  <si>
    <t>SECRET FRESH CLEAR GEL LAVENDAR DEODORANT</t>
  </si>
  <si>
    <t>DOVE DEODORANT  ORIGINAL CLEAN ROLL ON</t>
  </si>
  <si>
    <t>DOVE MEN'S  DEODORANT  CLEAN COMFORT ROLL-ON</t>
  </si>
  <si>
    <t>URBAN STREET OCEAN BREEZE A/P ROLL ON DEODORANT</t>
  </si>
  <si>
    <t>AXE PHOENIX A/P DEODORANT INVISIBLE SOLID</t>
  </si>
  <si>
    <t xml:space="preserve"> 2.7 OZ</t>
  </si>
  <si>
    <t>DEGREE ANTIPERSPIRANT DEODORANT EXTREME BLAST</t>
  </si>
  <si>
    <t>DEGREE ANTIPERSPIRANT DEODORANT WOMENS CLEAN SCENT</t>
  </si>
  <si>
    <t>DEGREE ANTIPERSPIRANT MENS IS COOL RUSH</t>
  </si>
  <si>
    <t>DOVE MEN'S INVISIBLE SOLID A/P CLEAN COMFORT</t>
  </si>
  <si>
    <t>LUCKY MEN'S ANTIPERSPIRANT DEODORANT - EXTREME ENERGY</t>
  </si>
  <si>
    <t>1.8 oz</t>
  </si>
  <si>
    <t>SECRET INVISIBLE SOLID SHOWER FRESH 2.6 OZ</t>
  </si>
  <si>
    <t>SUAVE AP/DEO INVISIBLE SOLID POWDER FRESH 1.2 OZ</t>
  </si>
  <si>
    <t>SUAVE MEN'S  IS ACTIVE SPORT ANITIPERSPIRANT  DEO</t>
  </si>
  <si>
    <t>SUAVE MEN'S INVISIBLE SOLID ACTIVE SPORT ANTIPERSPIRANT</t>
  </si>
  <si>
    <t>PALMERS COCOA BUTTER BODY OIL</t>
  </si>
  <si>
    <t>PALMERS COCONUT OIL LOTION BOTTLE</t>
  </si>
  <si>
    <t>SHEA MOISTURE AFRICAN BLACK SOAP BAR</t>
  </si>
  <si>
    <t>SHEA MOISTURE AFRICAN BLACK SOAP SOOTHING BODY WASH 13OZ</t>
  </si>
  <si>
    <t>AFRICAN GOLD 100% NATURAL HERBAL SUPER SURE GRO 5.5 OZ.</t>
  </si>
  <si>
    <t>AMPRO CLEAR STYLING GEL</t>
  </si>
  <si>
    <t>AMPRO PRO STYL OLIVE OIL STYLING GEL</t>
  </si>
  <si>
    <t>LUSTI COCONUT OIL HAIR &amp; SCALP CONDITIONER</t>
  </si>
  <si>
    <t>LUSTI GREEN BERGAMOT HAIR AND SCALP CONDITIONER</t>
  </si>
  <si>
    <t>SOFTEE HERBAL GRO HERBAL OIL FORMULA MAXIMUM STRENGTH</t>
  </si>
  <si>
    <t>SUNNY ISLE JAMAICAN BLACK CASTOR OIL HAIR POMADE FOR MEN</t>
  </si>
  <si>
    <t>ALWAYS MAXI  PAD UNSCENTED LONG WITH WINGS</t>
  </si>
  <si>
    <t xml:space="preserve">PANTENE CONDITIONER CLASSIC CLEAN                </t>
  </si>
  <si>
    <t>10.4 OZ</t>
  </si>
  <si>
    <t>SUAVE ESSENTIALS TROPICAL COCONUT CONDITIONER 15OZ</t>
  </si>
  <si>
    <t xml:space="preserve">PANTENE PRO V SHAMPOO REPAIR AND PROTECT           </t>
  </si>
  <si>
    <t>PERSONAL CARE DANDRUFF SHAMPOO</t>
  </si>
  <si>
    <t>URBAN WASH  DANDRUFF SHAMPOO W/ PYRTHIONE ZINC</t>
  </si>
  <si>
    <t>PANTENE 2N1 SHAMPOO/CONDITIONER CLASSIC CLEAN</t>
  </si>
  <si>
    <t>PANTENE 2N1 SMOOTH &amp; SLEEK</t>
  </si>
  <si>
    <t>SUAVE 2N1 MICELLAR SHAMPOO &amp; CONDITIONER  12.6 OZ</t>
  </si>
  <si>
    <t>PALMER'S COCONUT OIL HAIR POLISHER SERUM</t>
  </si>
  <si>
    <t>AJAX LEMON DISH SOAP</t>
  </si>
  <si>
    <t xml:space="preserve"> 14 OZ</t>
  </si>
  <si>
    <t>GAIN DISH ULTRA ORIGINAL 12/8 OZ</t>
  </si>
  <si>
    <t>ARM &amp; HAMMER LAUNDRY HE POWER PLUS OXICLEAN PAKS 21 CT</t>
  </si>
  <si>
    <t>BRILLANTE LAUNDRY POWDER DETERGENT</t>
  </si>
  <si>
    <t>ERA LIQUID LAUNDRY DETERGENT HE 32 LOAD</t>
  </si>
  <si>
    <t>46 OZ</t>
  </si>
  <si>
    <t>FOCA LIQUID LAUNDRY DETERGENT</t>
  </si>
  <si>
    <t>GAIN LIQUID LAUNDRY DETERGENT HE 6 LOADS</t>
  </si>
  <si>
    <t>GAIN ORIGINAL LIQUID LAUNDRY DETERGENT HE 16 LOAD</t>
  </si>
  <si>
    <t>PERSIL PRO CLEAN LIQUID LAUNDRY DETERGENT HE SINGLE LOAD</t>
  </si>
  <si>
    <t>POWER HOUSE LAUNDRY POWDER DETERGENT W/OXI-ALL</t>
  </si>
  <si>
    <t>SUAVITEL FIELD OF FLOWERS 20 CT DRYER SHEETS</t>
  </si>
  <si>
    <t>.28 OZ</t>
  </si>
  <si>
    <t>TIDE LIQUID LAUNDRY DETERGENT 6 LOAD</t>
  </si>
  <si>
    <t>TIDE LIQUID LAUNDRY ORIGINAL 17 LOADS</t>
  </si>
  <si>
    <t>TIDE LIQUID LAUNDRY ORIGINAL HE W/BLEACH 16LDS</t>
  </si>
  <si>
    <t>ZOTE PINK LAUNDRY SOAP</t>
  </si>
  <si>
    <t>GOOD SENSE ALLERGY RELIEF LORATADINE 10 MG 24-HR TBLS 20 CT</t>
  </si>
  <si>
    <t>MEDIQUE ASPIRIN 325MG 2CT</t>
  </si>
  <si>
    <t>100/2 CT</t>
  </si>
  <si>
    <t>BLISTEX LIP MEDICATED LIP BALM</t>
  </si>
  <si>
    <t>CARMEX MEDICATED CLASSIC LIP BALM</t>
  </si>
  <si>
    <t>CAREALL TRIPLE ANTIBIOTIC OINTMENT (NBE NEOSPORIN)</t>
  </si>
  <si>
    <t>FAMILY CARE MUSCLE RUB CREAM MAX STRENGTH (GENERIC BENGAY)</t>
  </si>
  <si>
    <t>DAILY SOLUTION DEEP CLEANSING SKIN CREAM NBE NOXZEMZA</t>
  </si>
  <si>
    <t>DAILY SOLUTIONS TARGETED ACNE TREATMENT NBE NEUTROGENA</t>
  </si>
  <si>
    <t>DOVE HAND CREAM SENSITIVE FRAGRANCE FREE</t>
  </si>
  <si>
    <t>NOXZEMA CLASSIC CLEAN ORIGINAL DEEP CLEANSING CREAM</t>
  </si>
  <si>
    <t>ST. IVES ACNE CONTROL APRICOT SCRUB</t>
  </si>
  <si>
    <t>VASELINE ALL PURPOSE CREAM</t>
  </si>
  <si>
    <t>BABY MAGIC GENTLE BABY LOTION ORIGINAL BABY SCENT</t>
  </si>
  <si>
    <t>DAILY SOLUTIONS OIL FREE ACNE WASH NBE NEUTROGENA</t>
  </si>
  <si>
    <t>JERGENS SHEA BUTTER LOTION</t>
  </si>
  <si>
    <t>NIVEA ESSENTIALLY ENRICHED BODY LOTION 8.40 OZ</t>
  </si>
  <si>
    <t>PERSONAL CARE LOTION ALOE 18 OZ</t>
  </si>
  <si>
    <t>18 0Z</t>
  </si>
  <si>
    <t>PERSONAL CARE LOTION COCOA BUTTER 18 OZ</t>
  </si>
  <si>
    <t>POND'S CLEAR SOLUTIONS FACIAL FOAM</t>
  </si>
  <si>
    <t>POND'S PERFECT COLOR FACE MOISTURIZER</t>
  </si>
  <si>
    <t>SUAVE SKIN SOLUTIONS COCOA SHEA NOURISHING LOTION</t>
  </si>
  <si>
    <t>URBAN STREET MEN'S BODY LOTION</t>
  </si>
  <si>
    <t>VASELINE HYDRA REPLENISH HYALURONIC HAND CREME</t>
  </si>
  <si>
    <t>VASELINE HYPOALLERGENIC FRAGRANCE FREE BODY LOTION</t>
  </si>
  <si>
    <t>VASELINE INTENSIVE CARE ESSENTIAL HEALING+JELLY BODY LOTION</t>
  </si>
  <si>
    <t>DIAL WHITE ANTI-BAC BAR SOAP 18 2CT 3.2 OZ</t>
  </si>
  <si>
    <t xml:space="preserve"> 2.6 OZ</t>
  </si>
  <si>
    <t>DOVE SENSITIVE SOAP BAR  8PK</t>
  </si>
  <si>
    <t>DOVE WHITE BEAUTY BAR WITH DEEP MOISTURE SINGLE BAR SOAP</t>
  </si>
  <si>
    <t>11.1 OZ</t>
  </si>
  <si>
    <t>IRISH SPRING MOISTURE BLAST BAR SOAP 18/3 PK</t>
  </si>
  <si>
    <t>9.6 OZ</t>
  </si>
  <si>
    <t>9.3 OZ</t>
  </si>
  <si>
    <t>LEVER 2000 SOAP BATH BAR 12PK</t>
  </si>
  <si>
    <t>48OZ</t>
  </si>
  <si>
    <t xml:space="preserve">OLAY ULTRA MOISTURE BAR SOAP SINGLE                </t>
  </si>
  <si>
    <t>PALMERS COCOA BUTTER SOAP 4.7 OZ</t>
  </si>
  <si>
    <t>PERSONAL CARE ANTIBACTERIAL BAR SOAP 2 PK</t>
  </si>
  <si>
    <t>ROSA VENUS BATH BAR SOAP WHITE</t>
  </si>
  <si>
    <t>SUAVE DEEPLY CLEAN 2PK BAR SOAP  2 PK 3.9 OZ</t>
  </si>
  <si>
    <t>AXE 2N1 SHAMPOO AND BODY WASH RE-ENERGIZING SPORT BLAST</t>
  </si>
  <si>
    <t>DAILY SOLUTIONS CLARIFYING BODY WASH NBE NEUTROGENA</t>
  </si>
  <si>
    <t>DOVE MEN'S + CARE MENTHOL 3 N 1</t>
  </si>
  <si>
    <t>IRISH SPRING 5N1 BODY WASH</t>
  </si>
  <si>
    <t>IRISH SPRING MOISTURE BLAST BODY WASH</t>
  </si>
  <si>
    <t>IRISH SPRING ORIGINAL  BODY WASH</t>
  </si>
  <si>
    <t>IRISH SPRING ULTIMATE WAKE UP BODY WASH</t>
  </si>
  <si>
    <t>LEVER 2000 CEDARWOOD BODY WASH</t>
  </si>
  <si>
    <t>LUCKY FOR MEN DEODORANT BODY WASH COOL WATER</t>
  </si>
  <si>
    <t>OLD SPICE 3 N 1 HIGH ENDURANCE</t>
  </si>
  <si>
    <t>SOFT SOAP CITRUS SPLASH &amp; BERRIES 20 OZ</t>
  </si>
  <si>
    <t>SOFT SOAP HONEYSUCKLE &amp; ORANGE BODYWASH 20 OZ</t>
  </si>
  <si>
    <t>SOFTSOAP EUCALYPTUS &amp; MINT BODY WASH</t>
  </si>
  <si>
    <t>SUAVE BODY WASH DEEP CLEAN ANTI-BACTERIAL</t>
  </si>
  <si>
    <t>SUAVE BODY WASH JUICY GREEN APPLE 15OZ</t>
  </si>
  <si>
    <t>DAILY SOLUTIONS GENTLE SKIN CLEANSER NBE CETAPHIL</t>
  </si>
  <si>
    <t>N/A</t>
  </si>
  <si>
    <t>4.7 OZ</t>
  </si>
  <si>
    <t>3.1OZ</t>
  </si>
  <si>
    <t>5.29 OZ</t>
  </si>
  <si>
    <t>.75 OZ</t>
  </si>
  <si>
    <t>33.8 OZ</t>
  </si>
  <si>
    <t>NESCAFE CLASICO INSTANT COFFEE 8 OZ</t>
  </si>
  <si>
    <t>NERDS CHERRY ZERO SUGAR DRINK MIX 6CT</t>
  </si>
  <si>
    <t>.6OZ</t>
  </si>
  <si>
    <t>NERDS GRAPE ZERO SUGAR DRINK MIX 6CT</t>
  </si>
  <si>
    <t>.6 OZ</t>
  </si>
  <si>
    <t>NERDS STRAWBERRY ZERO SUGAR DRINK MIX 6CT</t>
  </si>
  <si>
    <t>SONIC CHERRY LIMEADE ZERO SUGAR DRINK MIX 6CT</t>
  </si>
  <si>
    <t>SONIC OCEAN WATER ZERO SUGAR DRINK MIX 6CT</t>
  </si>
  <si>
    <t>SONIC STRAWBERRY LEMONADE ZERO SUGAR DRINK MIX 6CT</t>
  </si>
  <si>
    <t>100 GRAND CANDY BAR</t>
  </si>
  <si>
    <t>1.50 OZ.</t>
  </si>
  <si>
    <t>REESE'S NUTRAGEOUS BAR</t>
  </si>
  <si>
    <t>1.66 OZ</t>
  </si>
  <si>
    <t>SKITTLES WILD BERRY SINGLES</t>
  </si>
  <si>
    <t>TWIZZLER STRAWBERRY TWISTS PEG BAG</t>
  </si>
  <si>
    <t>CLOVERHILL JUMBO CHOCOLATE ICED HONEY BUN</t>
  </si>
  <si>
    <t>HOSTESS MIXED BERRY TWINKIES 10 CT</t>
  </si>
  <si>
    <t>MRS. FRESHLEY'S CREMEY CURL HONEY BUN</t>
  </si>
  <si>
    <t>NATURE VALLEY CHEWY GRANOLA BAR SWEET &amp; SALTY PEANUT</t>
  </si>
  <si>
    <t>NATURE VALLEY CHEWY TRAIL MIX BAR FRUIT &amp; NUT</t>
  </si>
  <si>
    <t>NATURE VALLEY SWEET &amp; SALTY NUT GRANOLA BARS ALMOND</t>
  </si>
  <si>
    <t>TOAST'EM POP-UPS FROSTED COOKIES &amp; CREAM 6 PK</t>
  </si>
  <si>
    <t>HERRS CRISP AND TASTY REGULAR POTATO CHIPS</t>
  </si>
  <si>
    <t>LAY'S STAX MESQUITE BBQ CHIP</t>
  </si>
  <si>
    <t>LAY'S STAX SALT &amp; VINEGAR</t>
  </si>
  <si>
    <t>CORN NUTS BBQ</t>
  </si>
  <si>
    <t>1.7 oz</t>
  </si>
  <si>
    <t>CORN NUTS RANCH</t>
  </si>
  <si>
    <t>CORN NUTS CHILE PICANTE</t>
  </si>
  <si>
    <t>BBQ SAUCE ORIGINAL</t>
  </si>
  <si>
    <t>LITTLE BEAR HONEY BLEND 12CT/8OZ.</t>
  </si>
  <si>
    <t>KEEBLER CHIPS DELUXE SOFT BATCH COOKIES</t>
  </si>
  <si>
    <t>11.9 OZ</t>
  </si>
  <si>
    <t>SENOR TOMAS JALAPENO SQUEEZE CHEESE</t>
  </si>
  <si>
    <t>SENOR TOMAS SHARP CHEDDAR SQUEEZE CHEESE</t>
  </si>
  <si>
    <t>REAL SNACKS HOT &amp; SPICY KOSHER BEEF STICKS</t>
  </si>
  <si>
    <t>REAL SNACKS ORIGINAL KOSHER BEEF STICKS</t>
  </si>
  <si>
    <t>NEW</t>
  </si>
  <si>
    <t>KELLOGG POP-TART FROSTED WILDBERRY 8 CT</t>
  </si>
  <si>
    <t>COPPER RIVER SUNFLOWER SEED KERNELS ROASTED &amp; SALTED</t>
  </si>
  <si>
    <t>3OZ</t>
  </si>
  <si>
    <t>PREMIUM ORCHARD SUNFLOWER KERNELS ROASTED &amp; SALTED</t>
  </si>
  <si>
    <t>6 oz</t>
  </si>
  <si>
    <t>POP WEAVER  BUTTER FLAVOR MICROWAVE POPCORN (22 PK)</t>
  </si>
  <si>
    <t>49.57 OZ</t>
  </si>
  <si>
    <t>POP WEAVER  LIGHT BUTTER FLAVOR MICROWAVE POPCORN (22 PK)</t>
  </si>
  <si>
    <t>47.29 OZ</t>
  </si>
  <si>
    <t>POP WEAVER EXTRA BUTTER FLAVOR MICROWAVE POPCORN (22 PK)</t>
  </si>
  <si>
    <t>60.8 OZ</t>
  </si>
  <si>
    <t>KAR'S NUT 'N YOGURT TRAIL MIX</t>
  </si>
  <si>
    <t>IDAHOAN ORIGINAL MASHED POTATOES</t>
  </si>
  <si>
    <t>13.75 OZ</t>
  </si>
  <si>
    <t>JACK LINKS BEEF TERIYAKI STEAKS</t>
  </si>
  <si>
    <t>DRAGON EXPRESS SPICY TEXAS BEEF FLAVOR RAMEN</t>
  </si>
  <si>
    <t>DRAGON EXPRESS SPICY CAJUN CHICKEN RAMEN</t>
  </si>
  <si>
    <t>DRAGON EXPRESS SPICY &amp; HOT VEGETABLE FLAVOR RAMEN</t>
  </si>
  <si>
    <t>DRAGON EXPRESS BEEF FLAVOR RAMEN</t>
  </si>
  <si>
    <t>DRAGON EXPRESS CHICKEN FLAVOR RAMEN</t>
  </si>
  <si>
    <t>DRAGON EXPRESS CHILI FLAVOR RAMEN</t>
  </si>
  <si>
    <t>DRAGON EXPRESS HOT AND SPICY VEGETABLE LOW SODIUM RAMEN</t>
  </si>
  <si>
    <t>DRAGON EXPRESS SPICY CAJUN SHRIMP RAMEN</t>
  </si>
  <si>
    <t>DRAGON EXPRESS VEGETABLE FLAVOR RAMEN</t>
  </si>
  <si>
    <t>CAFE DELIGHT SUGAR CARDBOARD CANISTER</t>
  </si>
  <si>
    <t>CREAM OF WHEAT TO GO CUP CINNABON SUGAR</t>
  </si>
  <si>
    <t>2.29 OZ</t>
  </si>
  <si>
    <t>RALSTON FOODS FRUIT &amp; CREAM VARIETY INSTANT OATMEAL 8 CT</t>
  </si>
  <si>
    <t>LEVEL 10 4.9 CUPS REUSEABLE PLASTIC CONTAINER WITH VENT</t>
  </si>
  <si>
    <t>LEVEL 10 12.75 CUPS REUSEABLE PLASTIC CONTAINER WITH VENT</t>
  </si>
  <si>
    <t>LEVEL 10 8 CUPS REUSEABLE PLASTIC CONTAINER WITH VENT</t>
  </si>
  <si>
    <t>LEVEL 10 1 QT. ALL PURPOSE CONTAINER</t>
  </si>
  <si>
    <t>LEVEL 10 3 QT. ALL PURPOSE CONTAINER</t>
  </si>
  <si>
    <t>LEVEL 10 SHAKER 20 OZ WITH MEASURING LINE LEVELS</t>
  </si>
  <si>
    <t>WOODEN/BOAR BRISTLE CLUB BRUSH</t>
  </si>
  <si>
    <t>STAPLES 9X12 GUMMED CATALOG ENVELOP 250CT</t>
  </si>
  <si>
    <t>CREST CLEAN MINT MOUTHWASH ALCOHOL FREE</t>
  </si>
  <si>
    <t>40 SOFT</t>
  </si>
  <si>
    <t>5.7 OZ</t>
  </si>
  <si>
    <t>CREST DETOX DEEP CLEAN GUM TOOTHPASTE 3.7OZ</t>
  </si>
  <si>
    <t>CREST TARTAR CONTROL TOOTHPASTE COOL MINT</t>
  </si>
  <si>
    <t>CLARISSE LADY'S A/P DEODORANT  - POWDER FRESH - 24/1.6 OZ</t>
  </si>
  <si>
    <t>OLD SPICE INVISIBLE SOLID DEODORANT ANTIPERSPIRANT FIJI</t>
  </si>
  <si>
    <t>POWER STICK MEN'S DEODORANT HURRICANE</t>
  </si>
  <si>
    <t>POWER STICK LADIES DEO  ALUMINUM FREE MINT &amp; CUCUMBER</t>
  </si>
  <si>
    <t>SURE REGULAR SCENT ORIGINAL SOLID ANTIPERSPIRANT &amp; DEODORANT</t>
  </si>
  <si>
    <t>VO5 JOJOBA COCONUT CLEANSING CO-WASH</t>
  </si>
  <si>
    <t>PERSONAL CARE AFRICAN BLACK SOAP 4 OZ</t>
  </si>
  <si>
    <t>VO5 BLOOMING FREESIA MOISTURIZING CONDITIONER</t>
  </si>
  <si>
    <t>VO5 EXTRA BODY CONDITIONER  15OZ</t>
  </si>
  <si>
    <t>VO5 STRAWBERRIES &amp; CREAM CONDITIONER 15OZ</t>
  </si>
  <si>
    <t>VO5 ISLAND COCONUT CONDITIONER  15OZ</t>
  </si>
  <si>
    <t>VO5 KIWI LIME SQUEEZE CONDITIONER W/ LEMONGRASS</t>
  </si>
  <si>
    <t>VO5 NORMAL DAILY CONDITIONER WITH BIOTIN</t>
  </si>
  <si>
    <t>WHITE RAIN APPLE BLOSSOM CONDITIONER</t>
  </si>
  <si>
    <t>WHITE RAIN COCONUT &amp; HIBISCUS CONDITIONER</t>
  </si>
  <si>
    <t>WHITE RAIN OCEAN MIST CONDITIONER</t>
  </si>
  <si>
    <t>HEAD &amp; SHOULDERS SHAMPOO CLASSIC CLEAN 12.5OZ</t>
  </si>
  <si>
    <t>12.5OZ</t>
  </si>
  <si>
    <t>VO5 BLOOMING FREESIA MOISTURIZING SHAMPOO</t>
  </si>
  <si>
    <t>VO5 ISLAND COCONUT SHAMPOO  15OZ</t>
  </si>
  <si>
    <t>VO5 KIWI LIME SQUEEZE CLARIFYING SHAMPOO</t>
  </si>
  <si>
    <t>VO5 NORMAL DAILY REVITALIZING SHAMPOO WITH BIOTIN</t>
  </si>
  <si>
    <t>VO5 OCEAN REFRESH SHAMPOO 15 OZ</t>
  </si>
  <si>
    <t>VO5 EXTRA BODY SHAMPOO 15OZ</t>
  </si>
  <si>
    <t>VO5 STRAWBERRIES &amp; CREAM SHAMPOO  15OZ</t>
  </si>
  <si>
    <t>WHITE RAIN APPLE BLOSSOM SHAMPOO</t>
  </si>
  <si>
    <t>WHITE RAIN COCONUT &amp; HIBISCUS SHAMPOO</t>
  </si>
  <si>
    <t>WHITE RAIN OCEAN MIST SHAMPOO</t>
  </si>
  <si>
    <t>HEAD &amp; SHOULDERS REFRESHING MENTHOL ANTIDANDRUFF 2N1 12.5OZ</t>
  </si>
  <si>
    <t>VO5 MEN'S 3-IN-1 FRESH ENERGY SH/CD/BW  15OZ</t>
  </si>
  <si>
    <t>VO5 OCEAN REFRESH CONDITIONER 15 OZ</t>
  </si>
  <si>
    <t>ARIEL POWDER DETERGENT 17.5OZ</t>
  </si>
  <si>
    <t>17.5 OZ</t>
  </si>
  <si>
    <t>OXI-ALL MULTI-PURPOSE STAIN REMOVER POWDER IN BAG -14 OZ.</t>
  </si>
  <si>
    <t>POWERHOUSE DRYER SHEETS SPRING FRESH - 30 CT.</t>
  </si>
  <si>
    <t>PUREX FRESH SPRING WATERS POWDER DETERGENT 1.4OZ</t>
  </si>
  <si>
    <t>ITS JUST PSYLLIUM HUSK FIBER PWDR TANGORANGE FLVR SUGAR FREE</t>
  </si>
  <si>
    <t>ITS JUST PSYLLIUM HUSK FIBER PWDR TANGY ORANGE FLVR</t>
  </si>
  <si>
    <t>PALMERS COCOA BUTTER LIP BALM</t>
  </si>
  <si>
    <t>GILLETTE MACH 3 CARTRIDGE REFILL 4 CT</t>
  </si>
  <si>
    <t>DIAL GOLD ANTIBACTERIAL SOAP SINGLE BAR 4 OZ</t>
  </si>
  <si>
    <t>DIAL WHITE ANTIBAC BAR SOAP 4OZ</t>
  </si>
  <si>
    <t>DOVE MEN + CARE DEEP CLEAN BAR SOAP 24(2) 7.5OZ</t>
  </si>
  <si>
    <t>7.5 OZ</t>
  </si>
  <si>
    <t xml:space="preserve">SAFEGUARD WITH ALOE EXTRACT ANTIBACTERIAL SOAP 2 BAR PACK   </t>
  </si>
  <si>
    <t>LUCKY REVIVE BODY WASH  OCEAN FRESH- 12 FL.OZ.</t>
  </si>
  <si>
    <t>SUAVE BODY WASH ESSENTIALS COCOA BUTTER + SHEA 18OZ</t>
  </si>
  <si>
    <t>SUAVE BODY WASH ESSENTIALS MILK + HONEY SPLASH 18OZ</t>
  </si>
  <si>
    <t>SUAVE BODY WASH ESSENTIALS OCEAN BREEZE 18OZ</t>
  </si>
  <si>
    <t>SUAVE MEN BODY WASH ESSENTIALS 3 IN 1 HAIR + BODY 18OZ</t>
  </si>
  <si>
    <t>SUAVE MEN BODY WASH ESSENTIALS REFRESH 18OZ</t>
  </si>
  <si>
    <t>SUAVE MEN BODY WASH ESSENTIALS SPORT 18OZ</t>
  </si>
  <si>
    <t>WHITE RAIN MEN 3IN1 OCEAN 15 OZ</t>
  </si>
  <si>
    <t>REPLACEMENT</t>
  </si>
  <si>
    <t xml:space="preserve">NEW </t>
  </si>
  <si>
    <t>12.75 CUP</t>
  </si>
  <si>
    <t>3 QT</t>
  </si>
  <si>
    <t>CROSS REF#</t>
  </si>
  <si>
    <t>NEW TN DISCOUNT CASE</t>
  </si>
  <si>
    <t>NEW TN DISCOUNT EACH</t>
  </si>
  <si>
    <t>CS</t>
  </si>
  <si>
    <t>7060038 and 7060037</t>
  </si>
  <si>
    <t>18 OZ BLUE PLATE MAYONNAISE SQZ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</si>
</sst>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rgb="FFFFFF00"/>
        <bgColor indexed="64"/>
      </patternFill>
    </fill>
    <fill>
      <patternFill patternType="solid">
        <fgColor rgb="FFFFD700"/>
        <bgColor rgb="FFFFD7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4500"/>
      </patternFill>
    </fill>
    <fill>
      <patternFill patternType="solid">
        <fgColor rgb="FFFFC000"/>
        <bgColor rgb="FFFFD70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rgb="FFFFFFFF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rgb="FFE9967A"/>
      </patternFill>
    </fill>
    <fill>
      <patternFill patternType="solid">
        <fgColor rgb="FF92D050"/>
        <bgColor rgb="FFE9967A"/>
      </patternFill>
    </fill>
    <fill>
      <patternFill patternType="solid">
        <fgColor rgb="FFFF00FF"/>
        <bgColor rgb="FFFF4500"/>
      </patternFill>
    </fill>
    <fill>
      <patternFill patternType="solid">
        <fgColor rgb="FF92D050"/>
        <bgColor rgb="FFFF4500"/>
      </patternFill>
    </fill>
    <fill>
      <patternFill patternType="solid">
        <fgColor rgb="FFFF00FF"/>
        <bgColor rgb="FFFFFFFF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rgb="FFE9967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4" fillId="3" borderId="1" xfId="0" applyFont="1" applyFill="1" applyBorder="1" applyAlignment="1">
      <alignment horizontal="center" wrapText="1" readingOrder="1"/>
    </xf>
    <xf numFmtId="0" fontId="2" fillId="4" borderId="1" xfId="0" applyFont="1" applyFill="1" applyBorder="1" applyAlignment="1">
      <alignment wrapText="1" readingOrder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wrapText="1" readingOrder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wrapText="1" readingOrder="1"/>
    </xf>
    <xf numFmtId="0" fontId="5" fillId="7" borderId="1" xfId="0" applyFont="1" applyFill="1" applyBorder="1" applyAlignment="1">
      <alignment wrapText="1" readingOrder="1"/>
    </xf>
    <xf numFmtId="0" fontId="5" fillId="0" borderId="1" xfId="0" applyFont="1" applyBorder="1" applyAlignment="1">
      <alignment wrapText="1" readingOrder="1"/>
    </xf>
    <xf numFmtId="0" fontId="5" fillId="0" borderId="1" xfId="0" applyFont="1" applyBorder="1" applyAlignment="1">
      <alignment readingOrder="1"/>
    </xf>
    <xf numFmtId="0" fontId="7" fillId="7" borderId="1" xfId="0" applyFont="1" applyFill="1" applyBorder="1" applyAlignment="1">
      <alignment wrapText="1" readingOrder="1"/>
    </xf>
    <xf numFmtId="0" fontId="5" fillId="18" borderId="1" xfId="0" applyFont="1" applyFill="1" applyBorder="1" applyAlignment="1">
      <alignment wrapText="1" readingOrder="1"/>
    </xf>
    <xf numFmtId="0" fontId="0" fillId="19" borderId="1" xfId="0" applyFill="1" applyBorder="1" applyAlignment="1">
      <alignment horizontal="center"/>
    </xf>
    <xf numFmtId="0" fontId="5" fillId="20" borderId="1" xfId="0" applyFont="1" applyFill="1" applyBorder="1" applyAlignment="1">
      <alignment wrapText="1" readingOrder="1"/>
    </xf>
    <xf numFmtId="0" fontId="5" fillId="10" borderId="1" xfId="0" applyFont="1" applyFill="1" applyBorder="1" applyAlignment="1">
      <alignment wrapText="1" readingOrder="1"/>
    </xf>
    <xf numFmtId="0" fontId="5" fillId="10" borderId="1" xfId="0" applyFont="1" applyFill="1" applyBorder="1" applyAlignment="1">
      <alignment horizontal="center" wrapText="1" readingOrder="1"/>
    </xf>
    <xf numFmtId="0" fontId="9" fillId="0" borderId="0" xfId="0" applyFont="1"/>
    <xf numFmtId="0" fontId="10" fillId="0" borderId="0" xfId="0" applyFont="1"/>
    <xf numFmtId="0" fontId="2" fillId="8" borderId="1" xfId="0" applyFont="1" applyFill="1" applyBorder="1" applyAlignment="1">
      <alignment horizontal="center" wrapText="1" readingOrder="1"/>
    </xf>
    <xf numFmtId="0" fontId="2" fillId="17" borderId="1" xfId="0" applyFont="1" applyFill="1" applyBorder="1" applyAlignment="1">
      <alignment horizontal="center" wrapText="1" readingOrder="1"/>
    </xf>
    <xf numFmtId="0" fontId="5" fillId="12" borderId="1" xfId="0" applyFont="1" applyFill="1" applyBorder="1" applyAlignment="1">
      <alignment wrapText="1" readingOrder="1"/>
    </xf>
    <xf numFmtId="0" fontId="5" fillId="12" borderId="1" xfId="0" applyFont="1" applyFill="1" applyBorder="1" applyAlignment="1">
      <alignment horizontal="center" wrapText="1" readingOrder="1"/>
    </xf>
    <xf numFmtId="0" fontId="2" fillId="16" borderId="1" xfId="0" applyFont="1" applyFill="1" applyBorder="1" applyAlignment="1">
      <alignment horizontal="center" wrapText="1" readingOrder="1"/>
    </xf>
    <xf numFmtId="0" fontId="6" fillId="10" borderId="1" xfId="0" applyFont="1" applyFill="1" applyBorder="1" applyAlignment="1">
      <alignment wrapText="1" readingOrder="1"/>
    </xf>
    <xf numFmtId="0" fontId="6" fillId="10" borderId="1" xfId="0" applyFont="1" applyFill="1" applyBorder="1" applyAlignment="1">
      <alignment horizontal="center" wrapText="1" readingOrder="1"/>
    </xf>
    <xf numFmtId="0" fontId="2" fillId="11" borderId="1" xfId="0" applyFont="1" applyFill="1" applyBorder="1" applyAlignment="1">
      <alignment horizontal="center" wrapText="1" readingOrder="1"/>
    </xf>
    <xf numFmtId="0" fontId="6" fillId="12" borderId="1" xfId="0" applyFont="1" applyFill="1" applyBorder="1" applyAlignment="1">
      <alignment wrapText="1" readingOrder="1"/>
    </xf>
    <xf numFmtId="0" fontId="6" fillId="12" borderId="1" xfId="0" applyFont="1" applyFill="1" applyBorder="1" applyAlignment="1">
      <alignment horizontal="center" wrapText="1" readingOrder="1"/>
    </xf>
    <xf numFmtId="0" fontId="5" fillId="15" borderId="1" xfId="0" applyFont="1" applyFill="1" applyBorder="1" applyAlignment="1">
      <alignment wrapText="1" readingOrder="1"/>
    </xf>
    <xf numFmtId="0" fontId="5" fillId="15" borderId="1" xfId="0" applyFont="1" applyFill="1" applyBorder="1" applyAlignment="1">
      <alignment horizontal="center" wrapText="1" readingOrder="1"/>
    </xf>
    <xf numFmtId="0" fontId="5" fillId="14" borderId="1" xfId="0" applyFont="1" applyFill="1" applyBorder="1" applyAlignment="1">
      <alignment wrapText="1" readingOrder="1"/>
    </xf>
    <xf numFmtId="0" fontId="5" fillId="14" borderId="1" xfId="0" applyFont="1" applyFill="1" applyBorder="1" applyAlignment="1">
      <alignment horizontal="center" wrapText="1" readingOrder="1"/>
    </xf>
    <xf numFmtId="0" fontId="2" fillId="6" borderId="1" xfId="0" applyFont="1" applyFill="1" applyBorder="1" applyAlignment="1">
      <alignment horizontal="center" wrapText="1" readingOrder="1"/>
    </xf>
    <xf numFmtId="0" fontId="2" fillId="9" borderId="1" xfId="0" applyFont="1" applyFill="1" applyBorder="1" applyAlignment="1">
      <alignment horizontal="center" wrapText="1" readingOrder="1"/>
    </xf>
    <xf numFmtId="0" fontId="7" fillId="12" borderId="1" xfId="0" applyFont="1" applyFill="1" applyBorder="1" applyAlignment="1">
      <alignment wrapText="1" readingOrder="1"/>
    </xf>
    <xf numFmtId="0" fontId="7" fillId="12" borderId="1" xfId="0" applyFont="1" applyFill="1" applyBorder="1" applyAlignment="1">
      <alignment horizontal="center" wrapText="1" readingOrder="1"/>
    </xf>
    <xf numFmtId="0" fontId="6" fillId="13" borderId="1" xfId="0" applyFont="1" applyFill="1" applyBorder="1" applyAlignment="1">
      <alignment wrapText="1" readingOrder="1"/>
    </xf>
    <xf numFmtId="0" fontId="6" fillId="13" borderId="1" xfId="0" applyFont="1" applyFill="1" applyBorder="1" applyAlignment="1">
      <alignment horizontal="center" wrapText="1" readingOrder="1"/>
    </xf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 wrapText="1" readingOrder="1"/>
    </xf>
    <xf numFmtId="0" fontId="12" fillId="21" borderId="1" xfId="0" applyFon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" borderId="1" xfId="0" applyNumberFormat="1" applyFont="1" applyFill="1" applyBorder="1" applyAlignment="1">
      <alignment horizontal="center" wrapText="1" readingOrder="1"/>
    </xf>
    <xf numFmtId="0" fontId="0" fillId="22" borderId="1" xfId="0" applyFill="1" applyBorder="1" applyAlignment="1">
      <alignment horizontal="left"/>
    </xf>
    <xf numFmtId="0" fontId="5" fillId="22" borderId="1" xfId="0" applyFont="1" applyFill="1" applyBorder="1" applyAlignment="1">
      <alignment wrapText="1" readingOrder="1"/>
    </xf>
    <xf numFmtId="0" fontId="0" fillId="22" borderId="1" xfId="0" applyFill="1" applyBorder="1" applyAlignment="1">
      <alignment horizontal="center"/>
    </xf>
    <xf numFmtId="0" fontId="5" fillId="23" borderId="1" xfId="0" applyFont="1" applyFill="1" applyBorder="1" applyAlignment="1">
      <alignment wrapText="1" readingOrder="1"/>
    </xf>
    <xf numFmtId="0" fontId="7" fillId="22" borderId="1" xfId="0" applyFont="1" applyFill="1" applyBorder="1" applyAlignment="1">
      <alignment wrapText="1" readingOrder="1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wrapText="1" readingOrder="1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Normal 2 2 10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5F5F5"/>
      <rgbColor rgb="00808080"/>
      <rgbColor rgb="00D3D3D3"/>
      <rgbColor rgb="00D2B48C"/>
      <rgbColor rgb="00BDB76B"/>
      <rgbColor rgb="00E9F5FF"/>
      <rgbColor rgb="0087CEFA"/>
      <rgbColor rgb="00FFFFFF"/>
      <rgbColor rgb="00FFD700"/>
      <rgbColor rgb="00FFA500"/>
      <rgbColor rgb="009ACD32"/>
      <rgbColor rgb="00FDF5E6"/>
      <rgbColor rgb="00FFF3C0"/>
      <rgbColor rgb="00EBF1DE"/>
      <rgbColor rgb="00FF4500"/>
      <rgbColor rgb="00E9967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00FF"/>
      <color rgb="FF00FF99"/>
      <color rgb="FFFFFFCC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uevara\Downloads\ID%20Catalog%20Pre-Menu%20Assessment%20-%202022-06-06T102444.57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cazdc3\Company_Shares\Users\ggemienhardt\AppData\Local\Microsoft\Windows\INetCache\Content.Outlook\9LWWUV5H\UnionSupplyG_July_toDec_2018_Digital_Catalog_for_TN%20REVISED%2012.17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TN7 Menu + Adds"/>
      <sheetName val="SALES INFO"/>
      <sheetName val="Commissary Catalog Grid Validat"/>
    </sheetNames>
    <sheetDataSet>
      <sheetData sheetId="0"/>
      <sheetData sheetId="1"/>
      <sheetData sheetId="2">
        <row r="3">
          <cell r="E3">
            <v>7090053</v>
          </cell>
          <cell r="F3" t="str">
            <v>CNP PRO MEAL REPLACEMENT VANILLA</v>
          </cell>
          <cell r="G3" t="str">
            <v/>
          </cell>
          <cell r="H3">
            <v>63</v>
          </cell>
          <cell r="I3">
            <v>3.15</v>
          </cell>
        </row>
        <row r="4">
          <cell r="E4">
            <v>7090055</v>
          </cell>
          <cell r="F4" t="str">
            <v>CNP PRO MEAL REPLACEMENT CHOCOLATE</v>
          </cell>
          <cell r="G4" t="str">
            <v/>
          </cell>
          <cell r="H4">
            <v>63</v>
          </cell>
          <cell r="I4">
            <v>3.15</v>
          </cell>
        </row>
        <row r="5">
          <cell r="E5">
            <v>8020015</v>
          </cell>
          <cell r="F5" t="str">
            <v>SWISS MISS HOT COCOA MIX</v>
          </cell>
          <cell r="G5" t="str">
            <v/>
          </cell>
          <cell r="H5">
            <v>18</v>
          </cell>
          <cell r="I5">
            <v>1.5</v>
          </cell>
        </row>
        <row r="6">
          <cell r="E6">
            <v>8020016</v>
          </cell>
          <cell r="F6" t="str">
            <v>SWISS MISS HOT COCOA WITH MARSHMALLOWS (6 CT)</v>
          </cell>
          <cell r="G6" t="str">
            <v/>
          </cell>
          <cell r="H6">
            <v>18</v>
          </cell>
          <cell r="I6">
            <v>1.5</v>
          </cell>
        </row>
        <row r="7">
          <cell r="E7">
            <v>8020017</v>
          </cell>
          <cell r="F7" t="str">
            <v>SWISS MISS HOT COCOA MIX</v>
          </cell>
          <cell r="G7" t="str">
            <v/>
          </cell>
          <cell r="H7">
            <v>126</v>
          </cell>
          <cell r="I7">
            <v>0.42</v>
          </cell>
        </row>
        <row r="8">
          <cell r="E8">
            <v>8020018</v>
          </cell>
          <cell r="F8" t="str">
            <v>SWISS MISS HOT COCOA NO SUGAR ADDED (8 CT)</v>
          </cell>
          <cell r="G8" t="str">
            <v/>
          </cell>
          <cell r="H8">
            <v>23.52</v>
          </cell>
          <cell r="I8">
            <v>1.96</v>
          </cell>
        </row>
        <row r="9">
          <cell r="E9">
            <v>8024001</v>
          </cell>
          <cell r="F9" t="str">
            <v>TASTER'S CHOICE FREEZE DRIED COFFEE</v>
          </cell>
          <cell r="G9" t="str">
            <v/>
          </cell>
          <cell r="H9">
            <v>102.36</v>
          </cell>
          <cell r="I9">
            <v>8.5299999999999994</v>
          </cell>
        </row>
        <row r="10">
          <cell r="E10">
            <v>8024009</v>
          </cell>
          <cell r="F10" t="str">
            <v>FOOD EXPRESS 100% COLOMBIAN COFFEE  8 OZ.</v>
          </cell>
          <cell r="G10" t="str">
            <v/>
          </cell>
          <cell r="H10">
            <v>69.12</v>
          </cell>
          <cell r="I10">
            <v>5.76</v>
          </cell>
        </row>
        <row r="11">
          <cell r="E11">
            <v>8024013</v>
          </cell>
          <cell r="F11" t="str">
            <v>CAFE BUSTELO ESPRESSO INSTANT COFFEE</v>
          </cell>
          <cell r="G11" t="str">
            <v/>
          </cell>
          <cell r="H11">
            <v>88.56</v>
          </cell>
          <cell r="I11">
            <v>3.69</v>
          </cell>
        </row>
        <row r="12">
          <cell r="E12">
            <v>8024020</v>
          </cell>
          <cell r="F12" t="str">
            <v xml:space="preserve">FOOD EXPRESS COLOMBIAN BLEND COFFEE </v>
          </cell>
          <cell r="G12" t="str">
            <v/>
          </cell>
          <cell r="H12">
            <v>64</v>
          </cell>
          <cell r="I12">
            <v>2</v>
          </cell>
        </row>
        <row r="13">
          <cell r="E13">
            <v>8024022</v>
          </cell>
          <cell r="F13" t="str">
            <v>FOLGERS INSTANT TRADITIONAL COFFEE POUCH</v>
          </cell>
          <cell r="G13" t="str">
            <v/>
          </cell>
          <cell r="H13">
            <v>92.16</v>
          </cell>
          <cell r="I13">
            <v>3.84</v>
          </cell>
        </row>
        <row r="14">
          <cell r="E14">
            <v>8024024</v>
          </cell>
          <cell r="F14" t="str">
            <v>FOLGERS INSTANT TRADITIONAL COFFEE POUCH</v>
          </cell>
          <cell r="G14" t="str">
            <v/>
          </cell>
          <cell r="H14">
            <v>135</v>
          </cell>
          <cell r="I14">
            <v>7.5</v>
          </cell>
        </row>
        <row r="15">
          <cell r="E15">
            <v>8024030</v>
          </cell>
          <cell r="F15" t="str">
            <v>FOOD EXPRESS 100% COLOMBIAN COFFEE  3 OZ.</v>
          </cell>
          <cell r="G15" t="str">
            <v/>
          </cell>
          <cell r="H15">
            <v>138</v>
          </cell>
          <cell r="I15">
            <v>2.2999999999999998</v>
          </cell>
        </row>
        <row r="16">
          <cell r="E16">
            <v>8024031</v>
          </cell>
          <cell r="F16" t="str">
            <v>FOLGERS INSTANT COLOMBIAN COFFEE POUCH</v>
          </cell>
          <cell r="G16" t="str">
            <v/>
          </cell>
          <cell r="H16">
            <v>94.08</v>
          </cell>
          <cell r="I16">
            <v>3.92</v>
          </cell>
        </row>
        <row r="17">
          <cell r="E17">
            <v>8024040</v>
          </cell>
          <cell r="F17" t="str">
            <v>BACK COUNTRY INSTANT COFFEE</v>
          </cell>
          <cell r="G17" t="str">
            <v/>
          </cell>
          <cell r="H17">
            <v>33.119999999999997</v>
          </cell>
          <cell r="I17">
            <v>1.38</v>
          </cell>
        </row>
        <row r="18">
          <cell r="E18">
            <v>8024041</v>
          </cell>
          <cell r="F18" t="str">
            <v>BACK COUNTRY DECAF COFFEE</v>
          </cell>
          <cell r="G18" t="str">
            <v/>
          </cell>
          <cell r="H18">
            <v>42.24</v>
          </cell>
          <cell r="I18">
            <v>1.76</v>
          </cell>
        </row>
        <row r="19">
          <cell r="E19">
            <v>8024048</v>
          </cell>
          <cell r="F19" t="str">
            <v>FOOD EXPRESS PREMIUM SELECT ESPRESSO</v>
          </cell>
          <cell r="G19" t="str">
            <v/>
          </cell>
          <cell r="H19">
            <v>112.64</v>
          </cell>
          <cell r="I19">
            <v>1.76</v>
          </cell>
        </row>
        <row r="20">
          <cell r="E20">
            <v>8024049</v>
          </cell>
          <cell r="F20" t="str">
            <v>BACK COUNTRY FRENCH VANILLA CAPPUCCINO</v>
          </cell>
          <cell r="G20" t="str">
            <v/>
          </cell>
          <cell r="H20">
            <v>30.45</v>
          </cell>
          <cell r="I20">
            <v>2.0299999999999998</v>
          </cell>
        </row>
        <row r="21">
          <cell r="E21">
            <v>8024050</v>
          </cell>
          <cell r="F21" t="str">
            <v>BACK COUNTRY RESTAURANT BLEND COFFEE</v>
          </cell>
          <cell r="G21" t="str">
            <v/>
          </cell>
          <cell r="H21">
            <v>125.44</v>
          </cell>
          <cell r="I21">
            <v>1.96</v>
          </cell>
        </row>
        <row r="22">
          <cell r="E22">
            <v>8024053</v>
          </cell>
          <cell r="F22" t="str">
            <v>BOSTON'S BEST PREMIUM COFFEE</v>
          </cell>
          <cell r="G22" t="str">
            <v/>
          </cell>
          <cell r="H22">
            <v>142.08000000000001</v>
          </cell>
          <cell r="I22">
            <v>5.92</v>
          </cell>
        </row>
        <row r="23">
          <cell r="E23">
            <v>8024060</v>
          </cell>
          <cell r="F23" t="str">
            <v>CORNERSTONE CLASSIC ROAST INSTANT COFFEE</v>
          </cell>
          <cell r="G23" t="str">
            <v/>
          </cell>
          <cell r="H23">
            <v>59.52</v>
          </cell>
          <cell r="I23">
            <v>4.96</v>
          </cell>
        </row>
        <row r="24">
          <cell r="E24">
            <v>8024062</v>
          </cell>
          <cell r="F24" t="str">
            <v>BOSTONS BEST PREMIUM COFFEE</v>
          </cell>
          <cell r="G24" t="str">
            <v/>
          </cell>
          <cell r="H24">
            <v>125.44</v>
          </cell>
          <cell r="I24">
            <v>1.96</v>
          </cell>
        </row>
        <row r="25">
          <cell r="E25">
            <v>8024069</v>
          </cell>
          <cell r="F25" t="str">
            <v>FOOD EXPRESS HOUSE BLEND COFFEE</v>
          </cell>
          <cell r="G25" t="str">
            <v/>
          </cell>
          <cell r="H25">
            <v>125.44</v>
          </cell>
          <cell r="I25">
            <v>1.96</v>
          </cell>
        </row>
        <row r="26">
          <cell r="E26">
            <v>8024076</v>
          </cell>
          <cell r="F26" t="str">
            <v>TASTER'S CHOICE HAZELNUT COFFEE SINGLES 16 CT</v>
          </cell>
          <cell r="G26" t="str">
            <v/>
          </cell>
          <cell r="H26">
            <v>31.36</v>
          </cell>
          <cell r="I26">
            <v>3.92</v>
          </cell>
        </row>
        <row r="27">
          <cell r="E27">
            <v>8024077</v>
          </cell>
          <cell r="F27" t="str">
            <v>FOLGERS INSTANT REGULAR COFFEE JAR</v>
          </cell>
          <cell r="G27" t="str">
            <v/>
          </cell>
          <cell r="H27">
            <v>43.38</v>
          </cell>
          <cell r="I27">
            <v>7.23</v>
          </cell>
        </row>
        <row r="28">
          <cell r="E28">
            <v>8024078</v>
          </cell>
          <cell r="F28" t="str">
            <v>FOLGERS INSTANT DECAF COFFEE JAR</v>
          </cell>
          <cell r="G28" t="str">
            <v/>
          </cell>
          <cell r="H28">
            <v>46.56</v>
          </cell>
          <cell r="I28">
            <v>7.76</v>
          </cell>
        </row>
        <row r="29">
          <cell r="E29">
            <v>8024079</v>
          </cell>
          <cell r="F29" t="str">
            <v>FOOD EXPRESS COLOMBIAN BLEND DELUXE COFFEE (CA BID)</v>
          </cell>
          <cell r="G29" t="str">
            <v/>
          </cell>
          <cell r="H29">
            <v>0</v>
          </cell>
          <cell r="I29">
            <v>0</v>
          </cell>
        </row>
        <row r="30">
          <cell r="E30">
            <v>8024080</v>
          </cell>
          <cell r="F30" t="str">
            <v>BACK COUNTRY RESTAURANT BLEND INSTANT DELUXE COFFEE (CA BID)</v>
          </cell>
          <cell r="G30" t="str">
            <v/>
          </cell>
          <cell r="H30">
            <v>54.4</v>
          </cell>
          <cell r="I30">
            <v>0.85</v>
          </cell>
        </row>
        <row r="31">
          <cell r="E31">
            <v>8024081</v>
          </cell>
          <cell r="F31" t="str">
            <v>FOLGERS FRENCH VANILLA CAPPUCCINO STICKS 4 CT</v>
          </cell>
          <cell r="G31" t="str">
            <v/>
          </cell>
          <cell r="H31">
            <v>11.68</v>
          </cell>
          <cell r="I31">
            <v>1.46</v>
          </cell>
        </row>
        <row r="32">
          <cell r="E32">
            <v>8024087</v>
          </cell>
          <cell r="F32" t="str">
            <v>CAFE GENIAL INSTANT COFFEE WITH CINNAMON CAFE DE OLLA</v>
          </cell>
          <cell r="G32" t="str">
            <v/>
          </cell>
          <cell r="H32">
            <v>98.4</v>
          </cell>
          <cell r="I32">
            <v>2.46</v>
          </cell>
        </row>
        <row r="33">
          <cell r="E33">
            <v>8028001</v>
          </cell>
          <cell r="F33" t="str">
            <v>COFFEE-MATE ORIGINAL CREAMER CANISTER</v>
          </cell>
          <cell r="G33" t="str">
            <v/>
          </cell>
          <cell r="H33">
            <v>30.84</v>
          </cell>
          <cell r="I33">
            <v>2.57</v>
          </cell>
        </row>
        <row r="34">
          <cell r="E34">
            <v>8028002</v>
          </cell>
          <cell r="F34" t="str">
            <v>COFFEE-MATE FRENCH VANILLA LIQUID CREAMER 24/.375 SINGLES</v>
          </cell>
          <cell r="G34" t="str">
            <v/>
          </cell>
          <cell r="H34">
            <v>12.6</v>
          </cell>
          <cell r="I34">
            <v>3.15</v>
          </cell>
        </row>
        <row r="35">
          <cell r="E35">
            <v>8028003</v>
          </cell>
          <cell r="F35" t="str">
            <v>COFFEE-MATE HAZELNUT LIQUID CREAMER  24/.375 SINGLES</v>
          </cell>
          <cell r="G35" t="str">
            <v/>
          </cell>
          <cell r="H35">
            <v>12.6</v>
          </cell>
          <cell r="I35">
            <v>3.15</v>
          </cell>
        </row>
        <row r="36">
          <cell r="E36">
            <v>8028004</v>
          </cell>
          <cell r="F36" t="str">
            <v>FOOD EXPRESS NON-DAIRY CREAMER CANISTER</v>
          </cell>
          <cell r="G36" t="str">
            <v>DMFG</v>
          </cell>
          <cell r="H36">
            <v>48</v>
          </cell>
          <cell r="I36">
            <v>2</v>
          </cell>
        </row>
        <row r="37">
          <cell r="E37">
            <v>8028011</v>
          </cell>
          <cell r="F37" t="str">
            <v>FOOD EXPRESS NON DAIRY CREAMER</v>
          </cell>
          <cell r="G37" t="str">
            <v/>
          </cell>
          <cell r="H37">
            <v>27</v>
          </cell>
          <cell r="I37">
            <v>1.8</v>
          </cell>
        </row>
        <row r="38">
          <cell r="E38">
            <v>8028028</v>
          </cell>
          <cell r="F38" t="str">
            <v>CAFE DELIGHT NON - DAIRY CREAMER CANISTER</v>
          </cell>
          <cell r="G38" t="str">
            <v/>
          </cell>
          <cell r="H38">
            <v>69.12</v>
          </cell>
          <cell r="I38">
            <v>2.88</v>
          </cell>
        </row>
        <row r="39">
          <cell r="E39">
            <v>8036953</v>
          </cell>
          <cell r="F39" t="str">
            <v>BOSTON'S BEST FRENCH VANILLA INSTANT COFFEE</v>
          </cell>
          <cell r="G39" t="str">
            <v/>
          </cell>
          <cell r="H39">
            <v>176.64</v>
          </cell>
          <cell r="I39">
            <v>2.76</v>
          </cell>
        </row>
        <row r="40">
          <cell r="E40">
            <v>8045070</v>
          </cell>
          <cell r="F40" t="str">
            <v>FOOD EXPRESS ICE TEA DRINK MIX SUGAR SWEETENED</v>
          </cell>
          <cell r="G40" t="str">
            <v>DWHSE</v>
          </cell>
          <cell r="H40">
            <v>57</v>
          </cell>
          <cell r="I40">
            <v>0.19</v>
          </cell>
        </row>
        <row r="41">
          <cell r="E41">
            <v>8045075</v>
          </cell>
          <cell r="F41" t="str">
            <v>FOOD EXPRESS ORANGE DRINK MIX SUGAR SWEETENED</v>
          </cell>
          <cell r="G41" t="str">
            <v/>
          </cell>
          <cell r="H41">
            <v>57</v>
          </cell>
          <cell r="I41">
            <v>0.19</v>
          </cell>
        </row>
        <row r="42">
          <cell r="E42">
            <v>8045152</v>
          </cell>
          <cell r="F42" t="str">
            <v>WYLER'S LIGHT SUGAR FREE PINK LEMONADE DRINK SINGLES TO GO</v>
          </cell>
          <cell r="G42" t="str">
            <v/>
          </cell>
          <cell r="H42">
            <v>17.52</v>
          </cell>
          <cell r="I42">
            <v>1.46</v>
          </cell>
        </row>
        <row r="43">
          <cell r="E43">
            <v>8045158</v>
          </cell>
          <cell r="F43" t="str">
            <v>GATORADE FRUIT PUNCH INSTANT MIX</v>
          </cell>
          <cell r="G43" t="str">
            <v/>
          </cell>
          <cell r="H43">
            <v>115.2</v>
          </cell>
          <cell r="I43">
            <v>0.8</v>
          </cell>
        </row>
        <row r="44">
          <cell r="E44">
            <v>8045170</v>
          </cell>
          <cell r="F44" t="str">
            <v>BACK COUNTRY HOT COCOA SUPREME</v>
          </cell>
          <cell r="G44" t="str">
            <v/>
          </cell>
          <cell r="H44">
            <v>31.05</v>
          </cell>
          <cell r="I44">
            <v>2.0699999999999998</v>
          </cell>
        </row>
        <row r="45">
          <cell r="E45">
            <v>8045178</v>
          </cell>
          <cell r="F45" t="str">
            <v>SUNNY D ORANGE</v>
          </cell>
          <cell r="G45" t="str">
            <v/>
          </cell>
          <cell r="H45">
            <v>22.08</v>
          </cell>
          <cell r="I45">
            <v>0.92</v>
          </cell>
        </row>
        <row r="46">
          <cell r="E46">
            <v>8045181</v>
          </cell>
          <cell r="F46" t="str">
            <v>WYLER'S LIGHT SUGAR FREE ICE TEA WITH PEACH SINGLES TO GO8CT</v>
          </cell>
          <cell r="G46" t="str">
            <v/>
          </cell>
          <cell r="H46">
            <v>18.36</v>
          </cell>
          <cell r="I46">
            <v>1.53</v>
          </cell>
        </row>
        <row r="47">
          <cell r="E47">
            <v>8045182</v>
          </cell>
          <cell r="F47" t="str">
            <v>WYLER'S LIGHT SUGAR FREE ICE TEA / LEMON SINGLES TO GO 8CT</v>
          </cell>
          <cell r="G47" t="str">
            <v/>
          </cell>
          <cell r="H47">
            <v>17.52</v>
          </cell>
          <cell r="I47">
            <v>1.46</v>
          </cell>
        </row>
        <row r="48">
          <cell r="E48">
            <v>8045183</v>
          </cell>
          <cell r="F48" t="str">
            <v>WYLER'S LIGHT SUGAR FREE STRAWBERRY LEMONADE SINGLE TO GO8CT</v>
          </cell>
          <cell r="G48" t="str">
            <v/>
          </cell>
          <cell r="H48">
            <v>18.36</v>
          </cell>
          <cell r="I48">
            <v>1.53</v>
          </cell>
        </row>
        <row r="49">
          <cell r="E49">
            <v>8045184</v>
          </cell>
          <cell r="F49" t="str">
            <v>WYLER'S LIGHT SUGAR FREE COOL RASPBERRY SINGLES TO GO (8 CT)</v>
          </cell>
          <cell r="G49" t="str">
            <v/>
          </cell>
          <cell r="H49">
            <v>18.36</v>
          </cell>
          <cell r="I49">
            <v>1.53</v>
          </cell>
        </row>
        <row r="50">
          <cell r="E50">
            <v>8045185</v>
          </cell>
          <cell r="F50" t="str">
            <v>WYLER'S LIGHT SUGAR FREE LEMONADE SINGLES TO GO 8 CT</v>
          </cell>
          <cell r="G50" t="str">
            <v/>
          </cell>
          <cell r="H50">
            <v>18.36</v>
          </cell>
          <cell r="I50">
            <v>1.53</v>
          </cell>
        </row>
        <row r="51">
          <cell r="E51">
            <v>8045197</v>
          </cell>
          <cell r="F51" t="str">
            <v>PROPEL ELECTOLYTE SUGAR FREE WATER BEVERAGE WATERMELON 10 CT</v>
          </cell>
          <cell r="G51" t="str">
            <v>CO/DWHSE</v>
          </cell>
          <cell r="H51">
            <v>34.08</v>
          </cell>
          <cell r="I51">
            <v>2.84</v>
          </cell>
        </row>
        <row r="52">
          <cell r="E52">
            <v>8045275</v>
          </cell>
          <cell r="F52" t="str">
            <v>FOOD EXPRESS FRENCH VANILLA CREAMER</v>
          </cell>
          <cell r="G52" t="str">
            <v/>
          </cell>
          <cell r="H52">
            <v>28.2</v>
          </cell>
          <cell r="I52">
            <v>1.88</v>
          </cell>
        </row>
        <row r="53">
          <cell r="E53">
            <v>8045300</v>
          </cell>
          <cell r="F53" t="str">
            <v>JOLLY RANCHER SUGAR FREE GREEN APPLE SINGLES TO GO 6CT</v>
          </cell>
          <cell r="G53" t="str">
            <v/>
          </cell>
          <cell r="H53">
            <v>18.84</v>
          </cell>
          <cell r="I53">
            <v>1.57</v>
          </cell>
        </row>
        <row r="54">
          <cell r="E54">
            <v>8045301</v>
          </cell>
          <cell r="F54" t="str">
            <v>JOLLY RANCHER SUGAR FREE WATERMELON SINGLES TO GO 6CT</v>
          </cell>
          <cell r="G54" t="str">
            <v/>
          </cell>
          <cell r="H54">
            <v>18.84</v>
          </cell>
          <cell r="I54">
            <v>1.57</v>
          </cell>
        </row>
        <row r="55">
          <cell r="E55">
            <v>8045302</v>
          </cell>
          <cell r="F55" t="str">
            <v>JOLLY RANCHER SUGAR FREE CHERRY SINGLES TO GO 6CT</v>
          </cell>
          <cell r="G55" t="str">
            <v/>
          </cell>
          <cell r="H55">
            <v>18.84</v>
          </cell>
          <cell r="I55">
            <v>1.57</v>
          </cell>
        </row>
        <row r="56">
          <cell r="E56">
            <v>8051003</v>
          </cell>
          <cell r="F56" t="str">
            <v>CARNATION INSTANT BREAKFAST VANILLA</v>
          </cell>
          <cell r="G56" t="str">
            <v/>
          </cell>
          <cell r="H56">
            <v>41.04</v>
          </cell>
          <cell r="I56">
            <v>6.84</v>
          </cell>
        </row>
        <row r="57">
          <cell r="E57">
            <v>8051009</v>
          </cell>
          <cell r="F57" t="str">
            <v>CARNATION INSTANT BREAKFAST ESSENTIALS VARIETY PACK 10 CT</v>
          </cell>
          <cell r="G57" t="str">
            <v/>
          </cell>
          <cell r="H57">
            <v>41.04</v>
          </cell>
          <cell r="I57">
            <v>6.84</v>
          </cell>
        </row>
        <row r="58">
          <cell r="E58">
            <v>8052002</v>
          </cell>
          <cell r="F58" t="str">
            <v>CALIFORNIA WEDGE LEMON JUICE</v>
          </cell>
          <cell r="G58" t="str">
            <v/>
          </cell>
          <cell r="H58">
            <v>21.12</v>
          </cell>
          <cell r="I58">
            <v>0.88</v>
          </cell>
        </row>
        <row r="59">
          <cell r="E59">
            <v>8052003</v>
          </cell>
          <cell r="F59" t="str">
            <v>CALIFORNIA WEDGE LIME JUICE</v>
          </cell>
          <cell r="G59" t="str">
            <v/>
          </cell>
          <cell r="H59">
            <v>21.12</v>
          </cell>
          <cell r="I59">
            <v>0.88</v>
          </cell>
        </row>
        <row r="60">
          <cell r="E60">
            <v>8052008</v>
          </cell>
          <cell r="F60" t="str">
            <v xml:space="preserve">V-8 100% VEGETABLE JUICE </v>
          </cell>
          <cell r="G60" t="str">
            <v/>
          </cell>
          <cell r="H60">
            <v>24.72</v>
          </cell>
          <cell r="I60">
            <v>1.03</v>
          </cell>
        </row>
        <row r="61">
          <cell r="E61">
            <v>8077042</v>
          </cell>
          <cell r="F61" t="str">
            <v>GATORADE LEMON LIME INSTANT MIX</v>
          </cell>
          <cell r="G61" t="str">
            <v/>
          </cell>
          <cell r="H61">
            <v>115.2</v>
          </cell>
          <cell r="I61">
            <v>0.8</v>
          </cell>
        </row>
        <row r="62">
          <cell r="E62">
            <v>8090003</v>
          </cell>
          <cell r="F62" t="str">
            <v>NESTEA TEA 100 CT</v>
          </cell>
          <cell r="G62" t="str">
            <v/>
          </cell>
          <cell r="H62">
            <v>59.6</v>
          </cell>
          <cell r="I62">
            <v>5.96</v>
          </cell>
        </row>
        <row r="63">
          <cell r="E63">
            <v>8090022</v>
          </cell>
          <cell r="F63" t="str">
            <v>FOOD EXPRESS TEA BAGS 100 CT</v>
          </cell>
          <cell r="G63" t="str">
            <v/>
          </cell>
          <cell r="H63">
            <v>106.56</v>
          </cell>
          <cell r="I63">
            <v>2.96</v>
          </cell>
        </row>
        <row r="64">
          <cell r="E64">
            <v>8090043</v>
          </cell>
          <cell r="F64" t="str">
            <v>BIGELOW SPICED CHAI BLACK TEA  20 CT</v>
          </cell>
          <cell r="G64" t="str">
            <v/>
          </cell>
          <cell r="H64">
            <v>18.899999999999999</v>
          </cell>
          <cell r="I64">
            <v>3.15</v>
          </cell>
        </row>
        <row r="65">
          <cell r="E65">
            <v>8090044</v>
          </cell>
          <cell r="F65" t="str">
            <v>BIGELOW GREEN TEA CLASSIC 20 CT</v>
          </cell>
          <cell r="G65" t="str">
            <v/>
          </cell>
          <cell r="H65">
            <v>18.899999999999999</v>
          </cell>
          <cell r="I65">
            <v>3.15</v>
          </cell>
        </row>
        <row r="66">
          <cell r="E66">
            <v>8090045</v>
          </cell>
          <cell r="F66" t="str">
            <v>BIGELOW ASSORTED HERBAL TEAS 18 CT</v>
          </cell>
          <cell r="G66" t="str">
            <v/>
          </cell>
          <cell r="H66">
            <v>17.52</v>
          </cell>
          <cell r="I66">
            <v>2.92</v>
          </cell>
        </row>
        <row r="67">
          <cell r="E67">
            <v>8090047</v>
          </cell>
          <cell r="F67" t="str">
            <v>BIGELOW CINNAMON STICK BLACK TEA 20 CT</v>
          </cell>
          <cell r="G67" t="str">
            <v/>
          </cell>
          <cell r="H67">
            <v>18.899999999999999</v>
          </cell>
          <cell r="I67">
            <v>3.15</v>
          </cell>
        </row>
        <row r="68">
          <cell r="E68">
            <v>8090054</v>
          </cell>
          <cell r="F68" t="str">
            <v>BIGELOW ASSORTED TEAS VARIETY PACK 18 CT</v>
          </cell>
          <cell r="G68" t="str">
            <v/>
          </cell>
          <cell r="H68">
            <v>17.52</v>
          </cell>
          <cell r="I68">
            <v>2.92</v>
          </cell>
        </row>
        <row r="69">
          <cell r="E69">
            <v>8428003</v>
          </cell>
          <cell r="F69" t="str">
            <v>COFFEE-MATE HAZELNUT CANISTER</v>
          </cell>
          <cell r="G69" t="str">
            <v/>
          </cell>
          <cell r="H69">
            <v>51.6</v>
          </cell>
          <cell r="I69">
            <v>4.3</v>
          </cell>
        </row>
        <row r="70">
          <cell r="E70">
            <v>8428004</v>
          </cell>
          <cell r="F70" t="str">
            <v>COFFEE-MATE FRENCH VANILLA CANISTER</v>
          </cell>
          <cell r="G70" t="str">
            <v/>
          </cell>
          <cell r="H70">
            <v>51.6</v>
          </cell>
          <cell r="I70">
            <v>4.3</v>
          </cell>
        </row>
        <row r="71">
          <cell r="E71">
            <v>8432878</v>
          </cell>
          <cell r="F71" t="str">
            <v>WELCH'S CHERRY POMEGRANATE SINGLES TO GO (6CT)</v>
          </cell>
          <cell r="G71" t="str">
            <v/>
          </cell>
          <cell r="H71">
            <v>18.84</v>
          </cell>
          <cell r="I71">
            <v>1.57</v>
          </cell>
        </row>
        <row r="72">
          <cell r="E72">
            <v>8432879</v>
          </cell>
          <cell r="F72" t="str">
            <v>WELCH'S GRAPE SINGLES TO GO (6CT)</v>
          </cell>
          <cell r="G72" t="str">
            <v/>
          </cell>
          <cell r="H72">
            <v>18.84</v>
          </cell>
          <cell r="I72">
            <v>1.57</v>
          </cell>
        </row>
        <row r="73">
          <cell r="E73">
            <v>8432890</v>
          </cell>
          <cell r="F73" t="str">
            <v>WYLER'S LIGHT W/CAFFEINE STRAWBERRY PUNCH SINGLES TO GO 6CT</v>
          </cell>
          <cell r="G73" t="str">
            <v/>
          </cell>
          <cell r="H73">
            <v>18.36</v>
          </cell>
          <cell r="I73">
            <v>1.53</v>
          </cell>
        </row>
        <row r="74">
          <cell r="E74">
            <v>8432891</v>
          </cell>
          <cell r="F74" t="str">
            <v>WYLER'S LIGHT W/CAFFEINE TOTALLY TROPICAL SINGLES TO GO 6CT</v>
          </cell>
          <cell r="G74" t="str">
            <v/>
          </cell>
          <cell r="H74">
            <v>17.52</v>
          </cell>
          <cell r="I74">
            <v>1.46</v>
          </cell>
        </row>
        <row r="75">
          <cell r="E75">
            <v>8433020</v>
          </cell>
          <cell r="F75" t="str">
            <v>JOLLY RANCHER SUGAR FREE BLUE RASPBERRY SINGLES TO GO 6 CT</v>
          </cell>
          <cell r="G75" t="str">
            <v/>
          </cell>
          <cell r="H75">
            <v>18.84</v>
          </cell>
          <cell r="I75">
            <v>1.57</v>
          </cell>
        </row>
        <row r="76">
          <cell r="E76">
            <v>8433025</v>
          </cell>
          <cell r="F76" t="str">
            <v>WYLER'S LIGHT SUGAR FREE ISLAND PUNCH FRUITY RED PUNCH 10 CT</v>
          </cell>
          <cell r="G76" t="str">
            <v/>
          </cell>
          <cell r="H76">
            <v>18</v>
          </cell>
          <cell r="I76">
            <v>1.5</v>
          </cell>
        </row>
        <row r="77">
          <cell r="E77">
            <v>8433026</v>
          </cell>
          <cell r="F77" t="str">
            <v>WYLER'S LIGHT ISLAND PUNCH GREEN TROPICAL DREAM 10 CT</v>
          </cell>
          <cell r="G77" t="str">
            <v/>
          </cell>
          <cell r="H77">
            <v>18</v>
          </cell>
          <cell r="I77">
            <v>1.5</v>
          </cell>
        </row>
        <row r="78">
          <cell r="E78">
            <v>8433027</v>
          </cell>
          <cell r="F78" t="str">
            <v>WYLER'S LIGHT SUGAR FREE ISLAND PUNCH PURPLE BERRY WAVE 10CT</v>
          </cell>
          <cell r="G78" t="str">
            <v/>
          </cell>
          <cell r="H78">
            <v>18</v>
          </cell>
          <cell r="I78">
            <v>1.5</v>
          </cell>
        </row>
        <row r="79">
          <cell r="E79">
            <v>8433028</v>
          </cell>
          <cell r="F79" t="str">
            <v>WYLER'S LIGHT ISLAND PUNCH RADICAL LEMON BERRY 10 CT</v>
          </cell>
          <cell r="G79" t="str">
            <v/>
          </cell>
          <cell r="H79">
            <v>18</v>
          </cell>
          <cell r="I79">
            <v>1.5</v>
          </cell>
        </row>
        <row r="80">
          <cell r="E80">
            <v>8433029</v>
          </cell>
          <cell r="F80" t="str">
            <v>WYLER'S LIGHT SUGAR FREE ISLAND PUNCH BLUE OCEAN BREEZE 10CT</v>
          </cell>
          <cell r="G80" t="str">
            <v/>
          </cell>
          <cell r="H80">
            <v>18</v>
          </cell>
          <cell r="I80">
            <v>1.5</v>
          </cell>
        </row>
        <row r="81">
          <cell r="E81">
            <v>8433031</v>
          </cell>
          <cell r="F81" t="str">
            <v>SUNKIST SUGAR FREE GRAPE SINGLES TO GO 6 CT</v>
          </cell>
          <cell r="G81" t="str">
            <v/>
          </cell>
          <cell r="H81">
            <v>18.36</v>
          </cell>
          <cell r="I81">
            <v>1.53</v>
          </cell>
        </row>
        <row r="82">
          <cell r="E82">
            <v>8433032</v>
          </cell>
          <cell r="F82" t="str">
            <v>SUNKIST SUGAR FREE PINEAPPLE SINGLES TO GO 6 CT</v>
          </cell>
          <cell r="G82" t="str">
            <v/>
          </cell>
          <cell r="H82">
            <v>18.36</v>
          </cell>
          <cell r="I82">
            <v>1.53</v>
          </cell>
        </row>
        <row r="83">
          <cell r="E83">
            <v>8433033</v>
          </cell>
          <cell r="F83" t="str">
            <v>SUNKIST SUGAR FREE LEMON LIME SINGLE TO GO 6 CT</v>
          </cell>
          <cell r="G83" t="str">
            <v/>
          </cell>
          <cell r="H83">
            <v>18.36</v>
          </cell>
          <cell r="I83">
            <v>1.53</v>
          </cell>
        </row>
        <row r="84">
          <cell r="E84">
            <v>8433035</v>
          </cell>
          <cell r="F84" t="str">
            <v>SUNKIST SUGAR FREE ORANGE SINGLES TO GO 6 CT</v>
          </cell>
          <cell r="G84" t="str">
            <v/>
          </cell>
          <cell r="H84">
            <v>18.36</v>
          </cell>
          <cell r="I84">
            <v>1.53</v>
          </cell>
        </row>
        <row r="85">
          <cell r="E85">
            <v>8433036</v>
          </cell>
          <cell r="F85" t="str">
            <v>SUNKIST SUGAR FREE STRAWBERRY SINGLES TO GO 6 CT</v>
          </cell>
          <cell r="G85" t="str">
            <v/>
          </cell>
          <cell r="H85">
            <v>18.36</v>
          </cell>
          <cell r="I85">
            <v>1.53</v>
          </cell>
        </row>
        <row r="86">
          <cell r="E86">
            <v>8433037</v>
          </cell>
          <cell r="F86" t="str">
            <v>HI-C SUGAR FREE GRABBIN' GRAPE SINGLES TO GO 8 CT</v>
          </cell>
          <cell r="G86" t="str">
            <v/>
          </cell>
          <cell r="H86">
            <v>18.36</v>
          </cell>
          <cell r="I86">
            <v>1.53</v>
          </cell>
        </row>
        <row r="87">
          <cell r="E87">
            <v>8433038</v>
          </cell>
          <cell r="F87" t="str">
            <v>HI-C SUGAR FREE FLASHIN' FRUIT PUNCH SINGLES TO GO 8 CT</v>
          </cell>
          <cell r="G87" t="str">
            <v/>
          </cell>
          <cell r="H87">
            <v>18.36</v>
          </cell>
          <cell r="I87">
            <v>1.53</v>
          </cell>
        </row>
        <row r="88">
          <cell r="E88">
            <v>8433039</v>
          </cell>
          <cell r="F88" t="str">
            <v>HI-C SUGAR FREE MANGO MELON SINGLES TO GO 8 CT</v>
          </cell>
          <cell r="G88" t="str">
            <v/>
          </cell>
          <cell r="H88">
            <v>18.36</v>
          </cell>
          <cell r="I88">
            <v>1.53</v>
          </cell>
        </row>
        <row r="89">
          <cell r="E89">
            <v>8433040</v>
          </cell>
          <cell r="F89" t="str">
            <v>HI-C SUGAR FREE BLAZIN' BLUEBERRY SINGLE TO GO 8 CT</v>
          </cell>
          <cell r="G89" t="str">
            <v/>
          </cell>
          <cell r="H89">
            <v>18.36</v>
          </cell>
          <cell r="I89">
            <v>1.53</v>
          </cell>
        </row>
        <row r="90">
          <cell r="E90">
            <v>8433041</v>
          </cell>
          <cell r="F90" t="str">
            <v>PURE KICK HYDRATION SUGAR FREE CITRUS SINGLES TO GO 6 CT</v>
          </cell>
          <cell r="G90" t="str">
            <v/>
          </cell>
          <cell r="H90">
            <v>18.36</v>
          </cell>
          <cell r="I90">
            <v>1.53</v>
          </cell>
        </row>
        <row r="91">
          <cell r="E91">
            <v>8433042</v>
          </cell>
          <cell r="F91" t="str">
            <v>PURE KICK HYDRATION STRAWBERRY WATERMELON SINGLES TO GO 6 CT</v>
          </cell>
          <cell r="G91" t="str">
            <v/>
          </cell>
          <cell r="H91">
            <v>18.36</v>
          </cell>
          <cell r="I91">
            <v>1.53</v>
          </cell>
        </row>
        <row r="92">
          <cell r="E92">
            <v>8433043</v>
          </cell>
          <cell r="F92" t="str">
            <v>DAD'S OLD FASHIONED SUGAR FREE ROOT BEER SINGLES TO GO 6 CT</v>
          </cell>
          <cell r="G92" t="str">
            <v>CO/DWHSE</v>
          </cell>
          <cell r="H92">
            <v>17.04</v>
          </cell>
          <cell r="I92">
            <v>1.42</v>
          </cell>
        </row>
        <row r="93">
          <cell r="E93">
            <v>8433044</v>
          </cell>
          <cell r="F93" t="str">
            <v>DAD'S OLD FASHIONED SUGAR FREE CREAM SODA SINGLES TO GO 6 CT</v>
          </cell>
          <cell r="G93" t="str">
            <v>CO/DWHSE</v>
          </cell>
          <cell r="H93">
            <v>17.04</v>
          </cell>
          <cell r="I93">
            <v>1.42</v>
          </cell>
        </row>
        <row r="94">
          <cell r="E94">
            <v>8433045</v>
          </cell>
          <cell r="F94" t="str">
            <v>STARBURST SUGAR FREE FRUIT PUNCH DRINK MIX SINGLE TO GO 6CT</v>
          </cell>
          <cell r="G94" t="str">
            <v/>
          </cell>
          <cell r="H94">
            <v>18.36</v>
          </cell>
          <cell r="I94">
            <v>1.53</v>
          </cell>
        </row>
        <row r="95">
          <cell r="E95">
            <v>8433046</v>
          </cell>
          <cell r="F95" t="str">
            <v>STARBURST BLUE RASPBERRY DRINK MIX SINGLES TO GO 6 CT</v>
          </cell>
          <cell r="G95" t="str">
            <v/>
          </cell>
          <cell r="H95">
            <v>18.36</v>
          </cell>
          <cell r="I95">
            <v>1.53</v>
          </cell>
        </row>
        <row r="96">
          <cell r="E96">
            <v>8433047</v>
          </cell>
          <cell r="F96" t="str">
            <v>STARBURST SUGAR FREE LEMON DRINK MIX SINGLES TO GO 6 CT</v>
          </cell>
          <cell r="G96" t="str">
            <v/>
          </cell>
          <cell r="H96">
            <v>18.36</v>
          </cell>
          <cell r="I96">
            <v>1.53</v>
          </cell>
        </row>
        <row r="97">
          <cell r="E97">
            <v>8433048</v>
          </cell>
          <cell r="F97" t="str">
            <v>STARBURST SUGAR FREE CHERRY DRINK MIX SINGLES TO GO 6 CT</v>
          </cell>
          <cell r="G97" t="str">
            <v/>
          </cell>
          <cell r="H97">
            <v>18.36</v>
          </cell>
          <cell r="I97">
            <v>1.53</v>
          </cell>
        </row>
        <row r="98">
          <cell r="E98">
            <v>8433049</v>
          </cell>
          <cell r="F98" t="str">
            <v>STARBURST ALL PINK STRAWBERRY DRINK MIX SINGLES TO GO 6 CT</v>
          </cell>
          <cell r="G98" t="str">
            <v/>
          </cell>
          <cell r="H98">
            <v>18.36</v>
          </cell>
          <cell r="I98">
            <v>1.53</v>
          </cell>
        </row>
        <row r="99">
          <cell r="E99">
            <v>8433066</v>
          </cell>
          <cell r="F99" t="str">
            <v>HAWAIIAN PUNCH SUGAR FREE POWDER MIX GREEN BERRY RUSH 8CT</v>
          </cell>
          <cell r="G99" t="str">
            <v/>
          </cell>
          <cell r="H99">
            <v>18.84</v>
          </cell>
          <cell r="I99">
            <v>1.57</v>
          </cell>
        </row>
        <row r="100">
          <cell r="E100">
            <v>8433067</v>
          </cell>
          <cell r="F100" t="str">
            <v>HAWAIIAN PUNCH SUGAR FREE POWDER MIX POLAR BLAST 8 CT</v>
          </cell>
          <cell r="G100" t="str">
            <v/>
          </cell>
          <cell r="H100">
            <v>18.84</v>
          </cell>
          <cell r="I100">
            <v>1.57</v>
          </cell>
        </row>
        <row r="101">
          <cell r="E101">
            <v>8433070</v>
          </cell>
          <cell r="F101" t="str">
            <v>A&amp;W SUGAR FREE POWDER MIX ROOT BEER 6 CT</v>
          </cell>
          <cell r="G101" t="str">
            <v/>
          </cell>
          <cell r="H101">
            <v>18.84</v>
          </cell>
          <cell r="I101">
            <v>1.57</v>
          </cell>
        </row>
        <row r="102">
          <cell r="E102">
            <v>8433071</v>
          </cell>
          <cell r="F102" t="str">
            <v>HAWAIIAN PUNCH SUGAR FREE POWDER MIX LEMON LIME SPLASH 8 CT</v>
          </cell>
          <cell r="G102" t="str">
            <v/>
          </cell>
          <cell r="H102">
            <v>18.84</v>
          </cell>
          <cell r="I102">
            <v>1.57</v>
          </cell>
        </row>
        <row r="103">
          <cell r="E103">
            <v>8433072</v>
          </cell>
          <cell r="F103" t="str">
            <v>HAWAIIAN PUNCH SUGAR FREE POWDER MIX LEMON BERRY SQUEEZE 8CT</v>
          </cell>
          <cell r="G103" t="str">
            <v/>
          </cell>
          <cell r="H103">
            <v>18.84</v>
          </cell>
          <cell r="I103">
            <v>1.57</v>
          </cell>
        </row>
        <row r="104">
          <cell r="E104">
            <v>8433073</v>
          </cell>
          <cell r="F104" t="str">
            <v>HAWAIIAN PUNCH SUGAR FREE POWDER MIX ORANGE OCEAN 8 CT</v>
          </cell>
          <cell r="G104" t="str">
            <v>DMFG/DWHSE</v>
          </cell>
          <cell r="H104">
            <v>17.52</v>
          </cell>
          <cell r="I104">
            <v>1.46</v>
          </cell>
        </row>
        <row r="105">
          <cell r="E105">
            <v>8433074</v>
          </cell>
          <cell r="F105" t="str">
            <v>HAWAIIAN PUNCH SUGAR FREE POWDER MIX BERRY BLUE TYPHOON 8 CT</v>
          </cell>
          <cell r="G105" t="str">
            <v/>
          </cell>
          <cell r="H105">
            <v>18.84</v>
          </cell>
          <cell r="I105">
            <v>1.57</v>
          </cell>
        </row>
        <row r="106">
          <cell r="E106">
            <v>8433075</v>
          </cell>
          <cell r="F106" t="str">
            <v>HAWAIIAN PUNCH SUGAR FREE POWDER MIX WILD PURPLE SMASH 8 CT</v>
          </cell>
          <cell r="G106" t="str">
            <v/>
          </cell>
          <cell r="H106">
            <v>18.84</v>
          </cell>
          <cell r="I106">
            <v>1.57</v>
          </cell>
        </row>
        <row r="107">
          <cell r="E107">
            <v>8433076</v>
          </cell>
          <cell r="F107" t="str">
            <v>HAWAIIAN PUNCH SUGAR FREE POWDER MIX FRUIT JUICY RED 8 CT</v>
          </cell>
          <cell r="G107" t="str">
            <v/>
          </cell>
          <cell r="H107">
            <v>18.84</v>
          </cell>
          <cell r="I107">
            <v>1.57</v>
          </cell>
        </row>
        <row r="108">
          <cell r="E108">
            <v>8433077</v>
          </cell>
          <cell r="F108" t="str">
            <v>HAWAIIAN PUNCH SUGAR FREE WHITE WAVE POWDER MIX 8 CT</v>
          </cell>
          <cell r="G108" t="str">
            <v/>
          </cell>
          <cell r="H108">
            <v>18.84</v>
          </cell>
          <cell r="I108">
            <v>1.57</v>
          </cell>
        </row>
        <row r="109">
          <cell r="E109">
            <v>8433079</v>
          </cell>
          <cell r="F109" t="str">
            <v>CRUSH SUGAR FREE POWDER MIX GRAPE 6 CT</v>
          </cell>
          <cell r="G109" t="str">
            <v/>
          </cell>
          <cell r="H109">
            <v>18.84</v>
          </cell>
          <cell r="I109">
            <v>1.57</v>
          </cell>
        </row>
        <row r="110">
          <cell r="E110">
            <v>8433080</v>
          </cell>
          <cell r="F110" t="str">
            <v>CRUSH SUGAR FREE POWDER MIX STRAWBERRY 6 CT</v>
          </cell>
          <cell r="G110" t="str">
            <v/>
          </cell>
          <cell r="H110">
            <v>18.84</v>
          </cell>
          <cell r="I110">
            <v>1.57</v>
          </cell>
        </row>
        <row r="111">
          <cell r="E111">
            <v>8433081</v>
          </cell>
          <cell r="F111" t="str">
            <v>CRUSH SUGAR FREE POWDER MIX ORANGE 6 CT</v>
          </cell>
          <cell r="G111" t="str">
            <v/>
          </cell>
          <cell r="H111">
            <v>18.84</v>
          </cell>
          <cell r="I111">
            <v>1.57</v>
          </cell>
        </row>
        <row r="112">
          <cell r="E112">
            <v>8433082</v>
          </cell>
          <cell r="F112" t="str">
            <v>CRUSH SUGAR FREE POWDER MIX PINEAPPLE 6 CT</v>
          </cell>
          <cell r="G112" t="str">
            <v/>
          </cell>
          <cell r="H112">
            <v>18.84</v>
          </cell>
          <cell r="I112">
            <v>1.57</v>
          </cell>
        </row>
        <row r="113">
          <cell r="E113">
            <v>8433083</v>
          </cell>
          <cell r="F113" t="str">
            <v>CRUSH SUGAR FREE POWDER MIX CHERRY 6 CT</v>
          </cell>
          <cell r="G113" t="str">
            <v/>
          </cell>
          <cell r="H113">
            <v>18.84</v>
          </cell>
          <cell r="I113">
            <v>1.57</v>
          </cell>
        </row>
        <row r="114">
          <cell r="E114">
            <v>8433085</v>
          </cell>
          <cell r="F114" t="str">
            <v>CRUSH SUGAR FREE POWDER MIX WATERMELON 6 CT</v>
          </cell>
          <cell r="G114" t="str">
            <v/>
          </cell>
          <cell r="H114">
            <v>18.84</v>
          </cell>
          <cell r="I114">
            <v>1.57</v>
          </cell>
        </row>
        <row r="115">
          <cell r="E115">
            <v>8433087</v>
          </cell>
          <cell r="F115" t="str">
            <v>7UP SUGAR FREE POWDER MIX LEMON LIME 6 CT</v>
          </cell>
          <cell r="G115" t="str">
            <v/>
          </cell>
          <cell r="H115">
            <v>18.84</v>
          </cell>
          <cell r="I115">
            <v>1.57</v>
          </cell>
        </row>
        <row r="116">
          <cell r="E116">
            <v>8433089</v>
          </cell>
          <cell r="F116" t="str">
            <v>CANADA DRY SUGAR FREE POWDER MIX ORIGINAL GINGER ALE 6 CT</v>
          </cell>
          <cell r="G116" t="str">
            <v/>
          </cell>
          <cell r="H116">
            <v>18.84</v>
          </cell>
          <cell r="I116">
            <v>1.57</v>
          </cell>
        </row>
        <row r="117">
          <cell r="E117">
            <v>8433090</v>
          </cell>
          <cell r="F117" t="str">
            <v>CANADA DRY SUGAR FREE POWDER MIX CRANBERRY GINGER ALE 6 CT</v>
          </cell>
          <cell r="G117" t="str">
            <v/>
          </cell>
          <cell r="H117">
            <v>18.84</v>
          </cell>
          <cell r="I117">
            <v>1.57</v>
          </cell>
        </row>
        <row r="118">
          <cell r="E118">
            <v>8433094</v>
          </cell>
          <cell r="F118" t="str">
            <v>SUNKIST SUGAR FREE VITAMIN C ORANGE PEACH MANGO MIX 6CT</v>
          </cell>
          <cell r="G118" t="str">
            <v/>
          </cell>
          <cell r="H118">
            <v>18.899999999999999</v>
          </cell>
          <cell r="I118">
            <v>1.575</v>
          </cell>
        </row>
        <row r="119">
          <cell r="E119">
            <v>8433095</v>
          </cell>
          <cell r="F119" t="str">
            <v>SUNKIST SUGAR FREE VITAMIN C TANGERINE LEMONADE MIX 6CT</v>
          </cell>
          <cell r="G119" t="str">
            <v/>
          </cell>
          <cell r="H119">
            <v>18.899999999999999</v>
          </cell>
          <cell r="I119">
            <v>1.575</v>
          </cell>
        </row>
        <row r="120">
          <cell r="E120">
            <v>8433098</v>
          </cell>
          <cell r="F120" t="str">
            <v>TAMPICO SUGAR FREE MANGO SINGLES TO GO 6 CT</v>
          </cell>
          <cell r="G120" t="str">
            <v/>
          </cell>
          <cell r="H120">
            <v>18.96</v>
          </cell>
          <cell r="I120">
            <v>1.58</v>
          </cell>
        </row>
        <row r="121">
          <cell r="E121">
            <v>8433099</v>
          </cell>
          <cell r="F121" t="str">
            <v>TAMPICO SUGAR FREE CITRUS PUNCH SINGLES TO GO 6 CT</v>
          </cell>
          <cell r="G121" t="str">
            <v/>
          </cell>
          <cell r="H121">
            <v>18.96</v>
          </cell>
          <cell r="I121">
            <v>1.58</v>
          </cell>
        </row>
        <row r="122">
          <cell r="E122">
            <v>8433105</v>
          </cell>
          <cell r="F122" t="str">
            <v>JELLY BELLY SUGAR FREE BERRY BLUE DRINK MIX 6 CT</v>
          </cell>
          <cell r="G122" t="str">
            <v/>
          </cell>
          <cell r="H122">
            <v>18.84</v>
          </cell>
          <cell r="I122">
            <v>1.57</v>
          </cell>
        </row>
        <row r="123">
          <cell r="E123">
            <v>8433106</v>
          </cell>
          <cell r="F123" t="str">
            <v>JELLY BELLY SUGAR FREE VERY CHERRY DRINK MIX 6 CT</v>
          </cell>
          <cell r="G123" t="str">
            <v/>
          </cell>
          <cell r="H123">
            <v>18.84</v>
          </cell>
          <cell r="I123">
            <v>1.57</v>
          </cell>
        </row>
        <row r="124">
          <cell r="E124">
            <v>8433108</v>
          </cell>
          <cell r="F124" t="str">
            <v>WYLER'S LIGHT SF ISLAND PUNCH LEMON LIME PARADISE 10 CT</v>
          </cell>
          <cell r="G124" t="str">
            <v/>
          </cell>
          <cell r="H124">
            <v>18</v>
          </cell>
          <cell r="I124">
            <v>1.5</v>
          </cell>
        </row>
        <row r="125">
          <cell r="E125">
            <v>8433109</v>
          </cell>
          <cell r="F125" t="str">
            <v>WYLER'S LIGHT SUGAR FREE ISLAND PUNCH OUTRAGEOUS ORANGE 10CT</v>
          </cell>
          <cell r="G125" t="str">
            <v/>
          </cell>
          <cell r="H125">
            <v>18</v>
          </cell>
          <cell r="I125">
            <v>1.5</v>
          </cell>
        </row>
        <row r="126">
          <cell r="E126">
            <v>8433110</v>
          </cell>
          <cell r="F126" t="str">
            <v>WYLER'S LIGHT SUGAR FREE ISLAND PUNCH LEGENDARY BERRY 10 CT</v>
          </cell>
          <cell r="G126" t="str">
            <v/>
          </cell>
          <cell r="H126">
            <v>18</v>
          </cell>
          <cell r="I126">
            <v>1.5</v>
          </cell>
        </row>
        <row r="127">
          <cell r="E127">
            <v>8433111</v>
          </cell>
          <cell r="F127" t="str">
            <v>WYLER'S LIGHT SF ISLAND PUNCH CHILL BERRY LIMEADE 10 CT</v>
          </cell>
          <cell r="G127" t="str">
            <v/>
          </cell>
          <cell r="H127">
            <v>18</v>
          </cell>
          <cell r="I127">
            <v>1.5</v>
          </cell>
        </row>
        <row r="128">
          <cell r="E128">
            <v>8750094</v>
          </cell>
          <cell r="F128" t="str">
            <v>ARBOL FRUTAL HORCHATA DRINK MIX</v>
          </cell>
          <cell r="G128" t="str">
            <v/>
          </cell>
          <cell r="H128">
            <v>36.36</v>
          </cell>
          <cell r="I128">
            <v>3.03</v>
          </cell>
        </row>
        <row r="129">
          <cell r="E129">
            <v>8750094</v>
          </cell>
          <cell r="F129" t="str">
            <v>ARBOL FRUTAL HORCHATA DRINK MIX</v>
          </cell>
          <cell r="G129" t="str">
            <v/>
          </cell>
          <cell r="H129">
            <v>36.36</v>
          </cell>
          <cell r="I129">
            <v>3.03</v>
          </cell>
        </row>
        <row r="130">
          <cell r="E130">
            <v>8750095</v>
          </cell>
          <cell r="F130" t="str">
            <v>ARBOL FRUTAL JAMAICA DRINK MIX</v>
          </cell>
          <cell r="G130" t="str">
            <v/>
          </cell>
          <cell r="H130">
            <v>36.36</v>
          </cell>
          <cell r="I130">
            <v>3.03</v>
          </cell>
        </row>
        <row r="131">
          <cell r="E131">
            <v>8750208</v>
          </cell>
          <cell r="F131" t="str">
            <v>ARBOL FRUTAL CITRUS PUNCH SS 6 ct</v>
          </cell>
          <cell r="G131" t="str">
            <v/>
          </cell>
          <cell r="H131">
            <v>17.52</v>
          </cell>
          <cell r="I131">
            <v>1.46</v>
          </cell>
        </row>
        <row r="132">
          <cell r="E132">
            <v>8750209</v>
          </cell>
          <cell r="F132" t="str">
            <v>ARBOL FRUTAL TROPICAL BERRIES SS 6 ct</v>
          </cell>
          <cell r="G132" t="str">
            <v/>
          </cell>
          <cell r="H132">
            <v>17.52</v>
          </cell>
          <cell r="I132">
            <v>1.46</v>
          </cell>
        </row>
        <row r="133">
          <cell r="E133">
            <v>8750210</v>
          </cell>
          <cell r="F133" t="str">
            <v>ARBOL FRUTAL TANGLY LIMEADE SS 6 ct</v>
          </cell>
          <cell r="G133" t="str">
            <v/>
          </cell>
          <cell r="H133">
            <v>17.52</v>
          </cell>
          <cell r="I133">
            <v>1.46</v>
          </cell>
        </row>
        <row r="134">
          <cell r="E134">
            <v>8750211</v>
          </cell>
          <cell r="F134" t="str">
            <v>ARBOL FRUTAL SUMMER COLADA SS 6 ct</v>
          </cell>
          <cell r="G134" t="str">
            <v/>
          </cell>
          <cell r="H134">
            <v>17.52</v>
          </cell>
          <cell r="I134">
            <v>1.46</v>
          </cell>
        </row>
        <row r="135">
          <cell r="E135">
            <v>8002811</v>
          </cell>
          <cell r="F135" t="str">
            <v>YOOHOO MINI BARS</v>
          </cell>
          <cell r="G135" t="str">
            <v/>
          </cell>
          <cell r="H135">
            <v>27.6</v>
          </cell>
          <cell r="I135">
            <v>1.1499999999999999</v>
          </cell>
        </row>
        <row r="136">
          <cell r="E136">
            <v>8002814</v>
          </cell>
          <cell r="F136" t="str">
            <v>PALMER'S COOKIES &amp; CREAM BAR</v>
          </cell>
          <cell r="G136" t="str">
            <v/>
          </cell>
          <cell r="H136">
            <v>62.4</v>
          </cell>
          <cell r="I136">
            <v>1.3</v>
          </cell>
        </row>
        <row r="137">
          <cell r="E137">
            <v>8002815</v>
          </cell>
          <cell r="F137" t="str">
            <v>PALMER'S DOUBLE CRISP BAR</v>
          </cell>
          <cell r="G137" t="str">
            <v/>
          </cell>
          <cell r="H137">
            <v>62.4</v>
          </cell>
          <cell r="I137">
            <v>1.3</v>
          </cell>
        </row>
        <row r="138">
          <cell r="E138">
            <v>8008003</v>
          </cell>
          <cell r="F138" t="str">
            <v>BUTTERFINGER BAR</v>
          </cell>
          <cell r="G138" t="str">
            <v/>
          </cell>
          <cell r="H138">
            <v>296.64</v>
          </cell>
          <cell r="I138">
            <v>1.03</v>
          </cell>
        </row>
        <row r="139">
          <cell r="E139">
            <v>8008011</v>
          </cell>
          <cell r="F139" t="str">
            <v xml:space="preserve">REESE'S PEANUT BUTTER CUPS </v>
          </cell>
          <cell r="G139" t="str">
            <v>DMFG</v>
          </cell>
          <cell r="H139">
            <v>346.68</v>
          </cell>
          <cell r="I139">
            <v>1.07</v>
          </cell>
        </row>
        <row r="140">
          <cell r="E140">
            <v>8008012</v>
          </cell>
          <cell r="F140" t="str">
            <v>HERSHEY'S ALMOND JOY BAR</v>
          </cell>
          <cell r="G140" t="str">
            <v>DMFG</v>
          </cell>
          <cell r="H140">
            <v>346.68</v>
          </cell>
          <cell r="I140">
            <v>1.07</v>
          </cell>
        </row>
        <row r="141">
          <cell r="E141">
            <v>8008015</v>
          </cell>
          <cell r="F141" t="str">
            <v xml:space="preserve">MILKY WAY BAR </v>
          </cell>
          <cell r="G141" t="str">
            <v/>
          </cell>
          <cell r="H141">
            <v>428.4</v>
          </cell>
          <cell r="I141">
            <v>1.19</v>
          </cell>
        </row>
        <row r="142">
          <cell r="E142">
            <v>8008018</v>
          </cell>
          <cell r="F142" t="str">
            <v>M &amp; M PEANUT</v>
          </cell>
          <cell r="G142" t="str">
            <v/>
          </cell>
          <cell r="H142">
            <v>456.96</v>
          </cell>
          <cell r="I142">
            <v>1.19</v>
          </cell>
        </row>
        <row r="143">
          <cell r="E143">
            <v>8008019</v>
          </cell>
          <cell r="F143" t="str">
            <v>SNICKERS</v>
          </cell>
          <cell r="G143" t="str">
            <v/>
          </cell>
          <cell r="H143">
            <v>456.96</v>
          </cell>
          <cell r="I143">
            <v>1.19</v>
          </cell>
        </row>
        <row r="144">
          <cell r="E144">
            <v>8008025</v>
          </cell>
          <cell r="F144" t="str">
            <v xml:space="preserve">HERSHEY'S MILK CHOCOLATE WITH ALMONDS </v>
          </cell>
          <cell r="G144" t="str">
            <v>DMFG</v>
          </cell>
          <cell r="H144">
            <v>346.68</v>
          </cell>
          <cell r="I144">
            <v>1.07</v>
          </cell>
        </row>
        <row r="145">
          <cell r="E145">
            <v>8008027</v>
          </cell>
          <cell r="F145" t="str">
            <v>RED LICORICE VINES ORIGINAL TWISTS TRAYS</v>
          </cell>
          <cell r="G145" t="str">
            <v/>
          </cell>
          <cell r="H145">
            <v>40.56</v>
          </cell>
          <cell r="I145">
            <v>1.69</v>
          </cell>
        </row>
        <row r="146">
          <cell r="E146">
            <v>8008036</v>
          </cell>
          <cell r="F146" t="str">
            <v>TWIX CARAMEL BAR</v>
          </cell>
          <cell r="G146" t="str">
            <v/>
          </cell>
          <cell r="H146">
            <v>414</v>
          </cell>
          <cell r="I146">
            <v>1.1499999999999999</v>
          </cell>
        </row>
        <row r="147">
          <cell r="E147">
            <v>8008037</v>
          </cell>
          <cell r="F147" t="str">
            <v xml:space="preserve">STARBURST </v>
          </cell>
          <cell r="G147" t="str">
            <v/>
          </cell>
          <cell r="H147">
            <v>428.4</v>
          </cell>
          <cell r="I147">
            <v>1.19</v>
          </cell>
        </row>
        <row r="148">
          <cell r="E148">
            <v>8008038</v>
          </cell>
          <cell r="F148" t="str">
            <v>SKITTLES ORIGINAL</v>
          </cell>
          <cell r="G148" t="str">
            <v/>
          </cell>
          <cell r="H148">
            <v>428.4</v>
          </cell>
          <cell r="I148">
            <v>1.19</v>
          </cell>
        </row>
        <row r="149">
          <cell r="E149">
            <v>8008044</v>
          </cell>
          <cell r="F149" t="str">
            <v>SNICKERS WITH ALMOND</v>
          </cell>
          <cell r="G149" t="str">
            <v/>
          </cell>
          <cell r="H149">
            <v>342.72</v>
          </cell>
          <cell r="I149">
            <v>1.19</v>
          </cell>
        </row>
        <row r="150">
          <cell r="E150">
            <v>8008066</v>
          </cell>
          <cell r="F150" t="str">
            <v>HERSHEY'S ROLO BAR</v>
          </cell>
          <cell r="G150" t="str">
            <v/>
          </cell>
          <cell r="H150">
            <v>514.08000000000004</v>
          </cell>
          <cell r="I150">
            <v>1.19</v>
          </cell>
        </row>
        <row r="151">
          <cell r="E151">
            <v>8008082</v>
          </cell>
          <cell r="F151" t="str">
            <v xml:space="preserve">TOOTSIE ROLL POPS </v>
          </cell>
          <cell r="G151" t="str">
            <v/>
          </cell>
          <cell r="H151">
            <v>203</v>
          </cell>
          <cell r="I151">
            <v>20.3</v>
          </cell>
        </row>
        <row r="152">
          <cell r="E152">
            <v>8008086</v>
          </cell>
          <cell r="F152" t="str">
            <v>NESTLE CRUNCH BAR</v>
          </cell>
          <cell r="G152" t="str">
            <v/>
          </cell>
          <cell r="H152">
            <v>370.8</v>
          </cell>
          <cell r="I152">
            <v>1.03</v>
          </cell>
        </row>
        <row r="153">
          <cell r="E153">
            <v>8008102</v>
          </cell>
          <cell r="F153" t="str">
            <v>CHICK-O-STICK</v>
          </cell>
          <cell r="G153" t="str">
            <v/>
          </cell>
          <cell r="H153">
            <v>60.32</v>
          </cell>
          <cell r="I153">
            <v>0.30159999999999998</v>
          </cell>
        </row>
        <row r="154">
          <cell r="E154">
            <v>8008131</v>
          </cell>
          <cell r="F154" t="str">
            <v>TWIZZLERS</v>
          </cell>
          <cell r="G154" t="str">
            <v/>
          </cell>
          <cell r="H154">
            <v>85.2</v>
          </cell>
          <cell r="I154">
            <v>1.42</v>
          </cell>
        </row>
        <row r="155">
          <cell r="E155">
            <v>8008185</v>
          </cell>
          <cell r="F155" t="str">
            <v>SNICKERS PB SQUARED</v>
          </cell>
          <cell r="G155" t="str">
            <v/>
          </cell>
          <cell r="H155">
            <v>257.04000000000002</v>
          </cell>
          <cell r="I155">
            <v>1.19</v>
          </cell>
        </row>
        <row r="156">
          <cell r="E156">
            <v>8008198</v>
          </cell>
          <cell r="F156" t="str">
            <v>M &amp; M PLAIN</v>
          </cell>
          <cell r="G156" t="str">
            <v/>
          </cell>
          <cell r="H156">
            <v>385.56</v>
          </cell>
          <cell r="I156">
            <v>1.19</v>
          </cell>
        </row>
        <row r="157">
          <cell r="E157">
            <v>8008202</v>
          </cell>
          <cell r="F157" t="str">
            <v xml:space="preserve">HERSHEY'S MILK CHOCOLATE BAR </v>
          </cell>
          <cell r="G157" t="str">
            <v/>
          </cell>
          <cell r="H157">
            <v>514.08000000000004</v>
          </cell>
          <cell r="I157">
            <v>1.19</v>
          </cell>
        </row>
        <row r="158">
          <cell r="E158">
            <v>8008213</v>
          </cell>
          <cell r="F158" t="str">
            <v>REESE'S PIECES PEANUT BUTTER CANDY</v>
          </cell>
          <cell r="G158" t="str">
            <v>DMFG</v>
          </cell>
          <cell r="H158">
            <v>55.2</v>
          </cell>
          <cell r="I158">
            <v>1.1499999999999999</v>
          </cell>
        </row>
        <row r="159">
          <cell r="E159">
            <v>8008236</v>
          </cell>
          <cell r="F159" t="str">
            <v>WERTHER'S ORIGINAL HARD CANDIES</v>
          </cell>
          <cell r="G159" t="str">
            <v/>
          </cell>
          <cell r="H159">
            <v>32.700000000000003</v>
          </cell>
          <cell r="I159">
            <v>2.7250000000000001</v>
          </cell>
        </row>
        <row r="160">
          <cell r="E160">
            <v>8008271</v>
          </cell>
          <cell r="F160" t="str">
            <v>HERSHEY'S WHOPPERS</v>
          </cell>
          <cell r="G160" t="str">
            <v/>
          </cell>
          <cell r="H160">
            <v>20.28</v>
          </cell>
          <cell r="I160">
            <v>1.69</v>
          </cell>
        </row>
        <row r="161">
          <cell r="E161">
            <v>8008286</v>
          </cell>
          <cell r="F161" t="str">
            <v>HERSHEY'S MILK DUDS</v>
          </cell>
          <cell r="G161" t="str">
            <v/>
          </cell>
          <cell r="H161">
            <v>21.12</v>
          </cell>
          <cell r="I161">
            <v>1.76</v>
          </cell>
        </row>
        <row r="162">
          <cell r="E162">
            <v>8008288</v>
          </cell>
          <cell r="F162" t="str">
            <v>REESE'S FAST BREAK</v>
          </cell>
          <cell r="G162" t="str">
            <v/>
          </cell>
          <cell r="H162">
            <v>257.04000000000002</v>
          </cell>
          <cell r="I162">
            <v>1.19</v>
          </cell>
        </row>
        <row r="163">
          <cell r="E163">
            <v>8008428</v>
          </cell>
          <cell r="F163" t="str">
            <v>GRACEY'S GOODIES STARLIGHT MINTS</v>
          </cell>
          <cell r="G163" t="str">
            <v/>
          </cell>
          <cell r="H163">
            <v>36.479999999999997</v>
          </cell>
          <cell r="I163">
            <v>0.76</v>
          </cell>
        </row>
        <row r="164">
          <cell r="E164">
            <v>8008429</v>
          </cell>
          <cell r="F164" t="str">
            <v>GRACEY'S GOODIES RAINBOW MIX HARD CANDY</v>
          </cell>
          <cell r="G164" t="str">
            <v>DMFG</v>
          </cell>
          <cell r="H164">
            <v>31.2</v>
          </cell>
          <cell r="I164">
            <v>0.65</v>
          </cell>
        </row>
        <row r="165">
          <cell r="E165">
            <v>8008430</v>
          </cell>
          <cell r="F165" t="str">
            <v>GRACEY'S GOODIES JOLLY RANCHER ASSORTED</v>
          </cell>
          <cell r="G165" t="str">
            <v/>
          </cell>
          <cell r="H165">
            <v>51.36</v>
          </cell>
          <cell r="I165">
            <v>1.07</v>
          </cell>
        </row>
        <row r="166">
          <cell r="E166">
            <v>8008431</v>
          </cell>
          <cell r="F166" t="str">
            <v>GRACEY'S GOODIES BUTTERSCOTCH DISCS</v>
          </cell>
          <cell r="G166" t="str">
            <v/>
          </cell>
          <cell r="H166">
            <v>36.479999999999997</v>
          </cell>
          <cell r="I166">
            <v>0.76</v>
          </cell>
        </row>
        <row r="167">
          <cell r="E167">
            <v>8008433</v>
          </cell>
          <cell r="F167" t="str">
            <v>GRACEY'S GOODIES CHERRY SOUR BALLS</v>
          </cell>
          <cell r="G167" t="str">
            <v/>
          </cell>
          <cell r="H167">
            <v>36.479999999999997</v>
          </cell>
          <cell r="I167">
            <v>0.76</v>
          </cell>
        </row>
        <row r="168">
          <cell r="E168">
            <v>8008436</v>
          </cell>
          <cell r="F168" t="str">
            <v>GRACEY'S GOODIES GUMMI BEARS</v>
          </cell>
          <cell r="G168" t="str">
            <v/>
          </cell>
          <cell r="H168">
            <v>36.479999999999997</v>
          </cell>
          <cell r="I168">
            <v>0.76</v>
          </cell>
        </row>
        <row r="169">
          <cell r="E169">
            <v>8008438</v>
          </cell>
          <cell r="F169" t="str">
            <v>GRACEY'S GOODIES LEMON DROPS</v>
          </cell>
          <cell r="G169" t="str">
            <v/>
          </cell>
          <cell r="H169">
            <v>36.479999999999997</v>
          </cell>
          <cell r="I169">
            <v>0.76</v>
          </cell>
        </row>
        <row r="170">
          <cell r="E170">
            <v>8008439</v>
          </cell>
          <cell r="F170" t="str">
            <v>GRACEY'S GOODIES JELLY BEANS</v>
          </cell>
          <cell r="G170" t="str">
            <v/>
          </cell>
          <cell r="H170">
            <v>36.479999999999997</v>
          </cell>
          <cell r="I170">
            <v>0.76</v>
          </cell>
        </row>
        <row r="171">
          <cell r="E171">
            <v>8008443</v>
          </cell>
          <cell r="F171" t="str">
            <v>GRACEY'S GOODIES RAINBOW MIX HARD CANDY 4OZ</v>
          </cell>
          <cell r="G171" t="str">
            <v/>
          </cell>
          <cell r="H171">
            <v>36.479999999999997</v>
          </cell>
          <cell r="I171">
            <v>0.76</v>
          </cell>
        </row>
        <row r="172">
          <cell r="E172">
            <v>8008446</v>
          </cell>
          <cell r="F172" t="str">
            <v>GRACEY'S GOODIES SUGAR FREE ASSORTED HARD CANDY</v>
          </cell>
          <cell r="G172" t="str">
            <v/>
          </cell>
          <cell r="H172">
            <v>64.319999999999993</v>
          </cell>
          <cell r="I172">
            <v>1.34</v>
          </cell>
        </row>
        <row r="173">
          <cell r="E173">
            <v>8008447</v>
          </cell>
          <cell r="F173" t="str">
            <v>GRACEY'S GOODIES SUGAR FREE STARLIGHT MINTS</v>
          </cell>
          <cell r="G173" t="str">
            <v/>
          </cell>
          <cell r="H173">
            <v>59.04</v>
          </cell>
          <cell r="I173">
            <v>1.23</v>
          </cell>
        </row>
        <row r="174">
          <cell r="E174">
            <v>8008448</v>
          </cell>
          <cell r="F174" t="str">
            <v>GRACEY'S GOODIES SUGAR FREE FRUIT BUTTONS</v>
          </cell>
          <cell r="G174" t="str">
            <v/>
          </cell>
          <cell r="H174">
            <v>64.319999999999993</v>
          </cell>
          <cell r="I174">
            <v>1.34</v>
          </cell>
        </row>
        <row r="175">
          <cell r="E175">
            <v>8008449</v>
          </cell>
          <cell r="F175" t="str">
            <v>GRACEY'S GOODIES SUGAR FREE BUTTERSCOTCH DISC</v>
          </cell>
          <cell r="G175" t="str">
            <v/>
          </cell>
          <cell r="H175">
            <v>66.239999999999995</v>
          </cell>
          <cell r="I175">
            <v>1.38</v>
          </cell>
        </row>
        <row r="176">
          <cell r="E176">
            <v>8008450</v>
          </cell>
          <cell r="F176" t="str">
            <v>GRACEY'S GOODIES SUGAR FREE CINNAMON DISCS</v>
          </cell>
          <cell r="G176" t="str">
            <v/>
          </cell>
          <cell r="H176">
            <v>62.4</v>
          </cell>
          <cell r="I176">
            <v>1.3</v>
          </cell>
        </row>
        <row r="177">
          <cell r="E177">
            <v>8008451</v>
          </cell>
          <cell r="F177" t="str">
            <v>GRACEY'S GOODIES SUGAR FREE ROOT BEER BARRELS</v>
          </cell>
          <cell r="G177" t="str">
            <v/>
          </cell>
          <cell r="H177">
            <v>60.48</v>
          </cell>
          <cell r="I177">
            <v>1.26</v>
          </cell>
        </row>
        <row r="178">
          <cell r="E178">
            <v>8008472</v>
          </cell>
          <cell r="F178" t="str">
            <v>HERSHEY'S HEATH BAR</v>
          </cell>
          <cell r="G178" t="str">
            <v/>
          </cell>
          <cell r="H178">
            <v>531.36</v>
          </cell>
          <cell r="I178">
            <v>1.23</v>
          </cell>
        </row>
        <row r="179">
          <cell r="E179">
            <v>8008484</v>
          </cell>
          <cell r="F179" t="str">
            <v>GRACEY'S GOODIES CINNAMON DISCS</v>
          </cell>
          <cell r="G179" t="str">
            <v/>
          </cell>
          <cell r="H179">
            <v>36.479999999999997</v>
          </cell>
          <cell r="I179">
            <v>0.76</v>
          </cell>
        </row>
        <row r="180">
          <cell r="E180">
            <v>8008495</v>
          </cell>
          <cell r="F180" t="str">
            <v>BENY LOCOCHAS SANDIA CON CHILE Y SAL 18 ct</v>
          </cell>
          <cell r="G180" t="str">
            <v/>
          </cell>
          <cell r="H180">
            <v>15.6</v>
          </cell>
          <cell r="I180">
            <v>1.3</v>
          </cell>
        </row>
        <row r="181">
          <cell r="E181">
            <v>8008552</v>
          </cell>
          <cell r="F181" t="str">
            <v>SOUR PATCH WATERMELON SOFT AND CHEWY</v>
          </cell>
          <cell r="G181" t="str">
            <v/>
          </cell>
          <cell r="H181">
            <v>15.6</v>
          </cell>
          <cell r="I181">
            <v>1.3</v>
          </cell>
        </row>
        <row r="182">
          <cell r="E182">
            <v>8008579</v>
          </cell>
          <cell r="F182" t="str">
            <v>HOT TAMALES FIERCE CINNAMON</v>
          </cell>
          <cell r="G182" t="str">
            <v/>
          </cell>
          <cell r="H182">
            <v>17.04</v>
          </cell>
          <cell r="I182">
            <v>1.42</v>
          </cell>
        </row>
        <row r="183">
          <cell r="E183">
            <v>8008595</v>
          </cell>
          <cell r="F183" t="str">
            <v>HERSHEY'S MILK CHOCOLATE WITH ALMONDS KING SIZE BAR</v>
          </cell>
          <cell r="G183" t="str">
            <v/>
          </cell>
          <cell r="H183">
            <v>481.68</v>
          </cell>
          <cell r="I183">
            <v>2.23</v>
          </cell>
        </row>
        <row r="184">
          <cell r="E184">
            <v>8008596</v>
          </cell>
          <cell r="F184" t="str">
            <v>NOW &amp; LATER ORIGINAL CANDY</v>
          </cell>
          <cell r="G184" t="str">
            <v/>
          </cell>
          <cell r="H184">
            <v>308.16000000000003</v>
          </cell>
          <cell r="I184">
            <v>1.07</v>
          </cell>
        </row>
        <row r="185">
          <cell r="E185">
            <v>8008604</v>
          </cell>
          <cell r="F185" t="str">
            <v>SOUR PUNCH BITES TROPICAL BLENDS ASSORTMENT</v>
          </cell>
          <cell r="G185" t="str">
            <v/>
          </cell>
          <cell r="H185">
            <v>21.6</v>
          </cell>
          <cell r="I185">
            <v>1.8</v>
          </cell>
        </row>
        <row r="186">
          <cell r="E186">
            <v>8008607</v>
          </cell>
          <cell r="F186" t="str">
            <v>HERSHEY'S MILK CHOCOLATE KING SIZE BAR</v>
          </cell>
          <cell r="G186" t="str">
            <v/>
          </cell>
          <cell r="H186">
            <v>481.68</v>
          </cell>
          <cell r="I186">
            <v>2.23</v>
          </cell>
        </row>
        <row r="187">
          <cell r="E187">
            <v>8008607</v>
          </cell>
          <cell r="F187" t="str">
            <v>HERSHEY'S MILK CHOCOLATE KING SIZE BAR</v>
          </cell>
          <cell r="G187" t="str">
            <v/>
          </cell>
          <cell r="H187">
            <v>481.68</v>
          </cell>
          <cell r="I187">
            <v>2.23</v>
          </cell>
        </row>
        <row r="188">
          <cell r="E188">
            <v>8008706</v>
          </cell>
          <cell r="F188" t="str">
            <v>NOW AND LATER ORIGINAL MIX</v>
          </cell>
          <cell r="G188" t="str">
            <v/>
          </cell>
          <cell r="H188">
            <v>52.8</v>
          </cell>
          <cell r="I188">
            <v>0.88</v>
          </cell>
        </row>
        <row r="189">
          <cell r="E189">
            <v>8008707</v>
          </cell>
          <cell r="F189" t="str">
            <v>CHEWY LEMONHEAD RED RIFIC</v>
          </cell>
          <cell r="G189" t="str">
            <v/>
          </cell>
          <cell r="H189">
            <v>52.8</v>
          </cell>
          <cell r="I189">
            <v>0.88</v>
          </cell>
        </row>
        <row r="190">
          <cell r="E190">
            <v>8008809</v>
          </cell>
          <cell r="F190" t="str">
            <v>SWEET DESIRE DARK CHOCOLATE BAR</v>
          </cell>
          <cell r="G190" t="str">
            <v/>
          </cell>
          <cell r="H190">
            <v>18.84</v>
          </cell>
          <cell r="I190">
            <v>1.57</v>
          </cell>
        </row>
        <row r="191">
          <cell r="E191">
            <v>8008810</v>
          </cell>
          <cell r="F191" t="str">
            <v>SWEET DESIRE MILK CHOCOLATE BAR</v>
          </cell>
          <cell r="G191" t="str">
            <v/>
          </cell>
          <cell r="H191">
            <v>18.84</v>
          </cell>
          <cell r="I191">
            <v>1.57</v>
          </cell>
        </row>
        <row r="192">
          <cell r="E192">
            <v>8008902</v>
          </cell>
          <cell r="F192" t="str">
            <v>BABY RUTH BAR 1.9 OZ</v>
          </cell>
          <cell r="G192" t="str">
            <v/>
          </cell>
          <cell r="H192">
            <v>308.16000000000003</v>
          </cell>
          <cell r="I192">
            <v>1.07</v>
          </cell>
        </row>
        <row r="193">
          <cell r="E193">
            <v>8008918</v>
          </cell>
          <cell r="F193" t="str">
            <v>REESE'S PEANUT BUTTER CUP STANDARD BAR</v>
          </cell>
          <cell r="G193" t="str">
            <v/>
          </cell>
          <cell r="H193">
            <v>514.08000000000004</v>
          </cell>
          <cell r="I193">
            <v>1.19</v>
          </cell>
        </row>
        <row r="194">
          <cell r="E194">
            <v>8008919</v>
          </cell>
          <cell r="F194" t="str">
            <v>HERSHEY'S MILK CHOCOLATE WITH ALMONDS 1.45 OZ</v>
          </cell>
          <cell r="G194" t="str">
            <v/>
          </cell>
          <cell r="H194">
            <v>462.24</v>
          </cell>
          <cell r="I194">
            <v>1.07</v>
          </cell>
        </row>
        <row r="195">
          <cell r="E195">
            <v>8008921</v>
          </cell>
          <cell r="F195" t="str">
            <v>KIT KAT BIG KAT STANDARD BAR 1.5 OZ</v>
          </cell>
          <cell r="G195" t="str">
            <v/>
          </cell>
          <cell r="H195">
            <v>456.96</v>
          </cell>
          <cell r="I195">
            <v>1.19</v>
          </cell>
        </row>
        <row r="196">
          <cell r="E196">
            <v>8008922</v>
          </cell>
          <cell r="F196" t="str">
            <v>ALMOND JOY STANDARD BAR</v>
          </cell>
          <cell r="G196" t="str">
            <v/>
          </cell>
          <cell r="H196">
            <v>514.08000000000004</v>
          </cell>
          <cell r="I196">
            <v>1.19</v>
          </cell>
        </row>
        <row r="197">
          <cell r="E197">
            <v>8010007</v>
          </cell>
          <cell r="F197" t="str">
            <v>JOLLY RANCHER ASSORTED SUGAR FREE</v>
          </cell>
          <cell r="G197" t="str">
            <v/>
          </cell>
          <cell r="H197">
            <v>35.54</v>
          </cell>
          <cell r="I197">
            <v>2.9616666666666664</v>
          </cell>
        </row>
        <row r="198">
          <cell r="E198">
            <v>8019801</v>
          </cell>
          <cell r="F198" t="str">
            <v>SWEET DESIRE MILK CHOCOLATE &amp; ALMOND BAR 3.5 OZ</v>
          </cell>
          <cell r="G198" t="str">
            <v/>
          </cell>
          <cell r="H198">
            <v>18.84</v>
          </cell>
          <cell r="I198">
            <v>1.57</v>
          </cell>
        </row>
        <row r="199">
          <cell r="E199">
            <v>8032007</v>
          </cell>
          <cell r="F199" t="str">
            <v>COLOMBINA BUTTERSCOTCH</v>
          </cell>
          <cell r="G199" t="str">
            <v/>
          </cell>
          <cell r="H199">
            <v>12</v>
          </cell>
          <cell r="I199">
            <v>1</v>
          </cell>
        </row>
        <row r="200">
          <cell r="E200">
            <v>8032013</v>
          </cell>
          <cell r="F200" t="str">
            <v>COLOMBINA FRUITY CHEWS MAX X2</v>
          </cell>
          <cell r="G200" t="str">
            <v/>
          </cell>
          <cell r="H200">
            <v>12</v>
          </cell>
          <cell r="I200">
            <v>1</v>
          </cell>
        </row>
        <row r="201">
          <cell r="E201">
            <v>8032030</v>
          </cell>
          <cell r="F201" t="str">
            <v>COLOMBINA FRUITY DELIGHTS</v>
          </cell>
          <cell r="G201" t="str">
            <v/>
          </cell>
          <cell r="H201">
            <v>12</v>
          </cell>
          <cell r="I201">
            <v>1</v>
          </cell>
        </row>
        <row r="202">
          <cell r="E202">
            <v>8032047</v>
          </cell>
          <cell r="F202" t="str">
            <v>COLOMBINA SOFT MINT PUFFS</v>
          </cell>
          <cell r="G202" t="str">
            <v/>
          </cell>
          <cell r="H202">
            <v>12</v>
          </cell>
          <cell r="I202">
            <v>1</v>
          </cell>
        </row>
        <row r="203">
          <cell r="E203">
            <v>8032048</v>
          </cell>
          <cell r="F203" t="str">
            <v>COLOMBINA STARLIGHT MINTS</v>
          </cell>
          <cell r="G203" t="str">
            <v/>
          </cell>
          <cell r="H203">
            <v>12</v>
          </cell>
          <cell r="I203">
            <v>1</v>
          </cell>
        </row>
        <row r="204">
          <cell r="E204">
            <v>8082451</v>
          </cell>
          <cell r="F204" t="str">
            <v>SWEDISH FISH</v>
          </cell>
          <cell r="G204" t="str">
            <v/>
          </cell>
          <cell r="H204">
            <v>15.6</v>
          </cell>
          <cell r="I204">
            <v>1.3</v>
          </cell>
        </row>
        <row r="205">
          <cell r="E205">
            <v>8082457</v>
          </cell>
          <cell r="F205" t="str">
            <v>SOUR PATCH KIDS</v>
          </cell>
          <cell r="G205" t="str">
            <v/>
          </cell>
          <cell r="H205">
            <v>15.6</v>
          </cell>
          <cell r="I205">
            <v>1.3</v>
          </cell>
        </row>
        <row r="206">
          <cell r="E206">
            <v>8406121</v>
          </cell>
          <cell r="F206" t="str">
            <v>ZACHARY CHOCOLATE PEANUT CLUSTERS</v>
          </cell>
          <cell r="G206" t="str">
            <v/>
          </cell>
          <cell r="H206">
            <v>19.32</v>
          </cell>
          <cell r="I206">
            <v>1.61</v>
          </cell>
        </row>
        <row r="207">
          <cell r="E207">
            <v>8406122</v>
          </cell>
          <cell r="F207" t="str">
            <v>ZACHARY DOUBLE DIPPED PEANUTS</v>
          </cell>
          <cell r="G207" t="str">
            <v/>
          </cell>
          <cell r="H207">
            <v>19.32</v>
          </cell>
          <cell r="I207">
            <v>1.61</v>
          </cell>
        </row>
        <row r="208">
          <cell r="E208">
            <v>8406123</v>
          </cell>
          <cell r="F208" t="str">
            <v>ZACHARY MAPLE PEANUT CLUSTERS</v>
          </cell>
          <cell r="G208" t="str">
            <v>DMFG</v>
          </cell>
          <cell r="H208">
            <v>19.32</v>
          </cell>
          <cell r="I208">
            <v>1.61</v>
          </cell>
        </row>
        <row r="209">
          <cell r="E209">
            <v>8406125</v>
          </cell>
          <cell r="F209" t="str">
            <v>ZACHARY BRIDGE MIX</v>
          </cell>
          <cell r="G209" t="str">
            <v/>
          </cell>
          <cell r="H209">
            <v>19.32</v>
          </cell>
          <cell r="I209">
            <v>1.61</v>
          </cell>
        </row>
        <row r="210">
          <cell r="E210">
            <v>8406237</v>
          </cell>
          <cell r="F210" t="str">
            <v>GRACEY'S GOODIES ROOT BEER BARRELS 3.25 OZ</v>
          </cell>
          <cell r="G210" t="str">
            <v/>
          </cell>
          <cell r="H210">
            <v>36.479999999999997</v>
          </cell>
          <cell r="I210">
            <v>0.76</v>
          </cell>
        </row>
        <row r="211">
          <cell r="E211">
            <v>8406238</v>
          </cell>
          <cell r="F211" t="str">
            <v>GRACEY'S GOODIES ATOMIC FIREBALLS  3.25 OZ</v>
          </cell>
          <cell r="G211" t="str">
            <v/>
          </cell>
          <cell r="H211">
            <v>48</v>
          </cell>
          <cell r="I211">
            <v>1</v>
          </cell>
        </row>
        <row r="212">
          <cell r="E212">
            <v>8406239</v>
          </cell>
          <cell r="F212" t="str">
            <v>SUNRISE SOUR NEON WORMS</v>
          </cell>
          <cell r="G212" t="str">
            <v>DMFG</v>
          </cell>
          <cell r="H212">
            <v>27.6</v>
          </cell>
          <cell r="I212">
            <v>1.1499999999999999</v>
          </cell>
        </row>
        <row r="213">
          <cell r="E213">
            <v>8408016</v>
          </cell>
          <cell r="F213" t="str">
            <v>3 MUSKETEERS BAR</v>
          </cell>
          <cell r="G213" t="str">
            <v/>
          </cell>
          <cell r="H213">
            <v>414</v>
          </cell>
          <cell r="I213">
            <v>1.1499999999999999</v>
          </cell>
        </row>
        <row r="214">
          <cell r="E214">
            <v>8408051</v>
          </cell>
          <cell r="F214" t="str">
            <v>TOOTSIE ROLL POPS</v>
          </cell>
          <cell r="G214" t="str">
            <v/>
          </cell>
          <cell r="H214">
            <v>89.52</v>
          </cell>
          <cell r="I214">
            <v>3.73</v>
          </cell>
        </row>
        <row r="215">
          <cell r="E215">
            <v>8408125</v>
          </cell>
          <cell r="F215" t="str">
            <v>OLD FASHIONED ASSORTED LEMONADE HARD CANDY</v>
          </cell>
          <cell r="G215" t="str">
            <v/>
          </cell>
          <cell r="H215">
            <v>42.24</v>
          </cell>
          <cell r="I215">
            <v>1.76</v>
          </cell>
        </row>
        <row r="216">
          <cell r="E216">
            <v>8408260</v>
          </cell>
          <cell r="F216" t="str">
            <v>MAMBA FRUIT CHEWS</v>
          </cell>
          <cell r="G216" t="str">
            <v/>
          </cell>
          <cell r="H216">
            <v>181.44</v>
          </cell>
          <cell r="I216">
            <v>1.26</v>
          </cell>
        </row>
        <row r="217">
          <cell r="E217">
            <v>8408261</v>
          </cell>
          <cell r="F217" t="str">
            <v>MAMBA TROPICS</v>
          </cell>
          <cell r="G217" t="str">
            <v/>
          </cell>
          <cell r="H217">
            <v>181.44</v>
          </cell>
          <cell r="I217">
            <v>1.26</v>
          </cell>
        </row>
        <row r="218">
          <cell r="E218">
            <v>8488207</v>
          </cell>
          <cell r="F218" t="str">
            <v>AIRHEADS XTREME BITES RAINBOW BERRY</v>
          </cell>
          <cell r="G218" t="str">
            <v/>
          </cell>
          <cell r="H218">
            <v>16.13</v>
          </cell>
          <cell r="I218">
            <v>1.3441666666666667</v>
          </cell>
        </row>
        <row r="219">
          <cell r="E219">
            <v>8489096</v>
          </cell>
          <cell r="F219" t="str">
            <v>KIT KAT BIG KAT BAR 1.5 OZ</v>
          </cell>
          <cell r="G219" t="str">
            <v>DMFG</v>
          </cell>
          <cell r="H219">
            <v>231.12</v>
          </cell>
          <cell r="I219">
            <v>1.07</v>
          </cell>
        </row>
        <row r="220">
          <cell r="E220">
            <v>8498967</v>
          </cell>
          <cell r="F220" t="str">
            <v>MIKE AND IKE ORIGINAL FRUITS</v>
          </cell>
          <cell r="G220" t="str">
            <v/>
          </cell>
          <cell r="H220">
            <v>17.52</v>
          </cell>
          <cell r="I220">
            <v>1.46</v>
          </cell>
        </row>
        <row r="221">
          <cell r="E221">
            <v>8008630</v>
          </cell>
          <cell r="F221" t="str">
            <v>KELLOGG'S POP-TARTS FROSTED RED VELVET CUPCAKE 8 CT</v>
          </cell>
          <cell r="G221" t="str">
            <v/>
          </cell>
          <cell r="H221">
            <v>33.6</v>
          </cell>
          <cell r="I221">
            <v>2.8</v>
          </cell>
        </row>
        <row r="222">
          <cell r="E222">
            <v>8014023</v>
          </cell>
          <cell r="F222" t="str">
            <v>FLAVOR KIST CRUNCHY OATS N HONEY GRANOLA BAR SINGLE</v>
          </cell>
          <cell r="G222" t="str">
            <v/>
          </cell>
          <cell r="H222">
            <v>32.299999999999997</v>
          </cell>
          <cell r="I222">
            <v>0.38</v>
          </cell>
        </row>
        <row r="223">
          <cell r="E223">
            <v>8016007</v>
          </cell>
          <cell r="F223" t="str">
            <v>MALT-O-MEAL HONEY SCOOTERS SINGLE SERVE</v>
          </cell>
          <cell r="G223" t="str">
            <v/>
          </cell>
          <cell r="H223">
            <v>44.16</v>
          </cell>
          <cell r="I223">
            <v>0.46</v>
          </cell>
        </row>
        <row r="224">
          <cell r="E224">
            <v>8016014</v>
          </cell>
          <cell r="F224" t="str">
            <v xml:space="preserve">MALT-O-MEAL TOOTIE FRUITIES CEREAL </v>
          </cell>
          <cell r="G224" t="str">
            <v/>
          </cell>
          <cell r="H224">
            <v>44.76</v>
          </cell>
          <cell r="I224">
            <v>3.73</v>
          </cell>
        </row>
        <row r="225">
          <cell r="E225">
            <v>8016015</v>
          </cell>
          <cell r="F225" t="str">
            <v xml:space="preserve">MALT-O-MEAL HONEY NUT SCOOTER'S </v>
          </cell>
          <cell r="G225" t="str">
            <v/>
          </cell>
          <cell r="H225">
            <v>44.76</v>
          </cell>
          <cell r="I225">
            <v>3.73</v>
          </cell>
        </row>
        <row r="226">
          <cell r="E226">
            <v>8016016</v>
          </cell>
          <cell r="F226" t="str">
            <v xml:space="preserve">MALT-O-MEAL GOLDEN PUFFS CEREAL </v>
          </cell>
          <cell r="G226" t="str">
            <v/>
          </cell>
          <cell r="H226">
            <v>44.76</v>
          </cell>
          <cell r="I226">
            <v>3.73</v>
          </cell>
        </row>
        <row r="227">
          <cell r="E227">
            <v>8016018</v>
          </cell>
          <cell r="F227" t="str">
            <v xml:space="preserve">MALT-O-MEAL CINNAMON TOASTER'S </v>
          </cell>
          <cell r="G227" t="str">
            <v/>
          </cell>
          <cell r="H227">
            <v>56.48</v>
          </cell>
          <cell r="I227">
            <v>3.53</v>
          </cell>
        </row>
        <row r="228">
          <cell r="E228">
            <v>8016019</v>
          </cell>
          <cell r="F228" t="str">
            <v xml:space="preserve">MALT-O-MEAL MARSHMALLOW MATEY'S </v>
          </cell>
          <cell r="G228" t="str">
            <v/>
          </cell>
          <cell r="H228">
            <v>44.78</v>
          </cell>
          <cell r="I228">
            <v>3.7316666666666665</v>
          </cell>
        </row>
        <row r="229">
          <cell r="E229">
            <v>8016020</v>
          </cell>
          <cell r="F229" t="str">
            <v>MALT-O-MEAL BERRY COLOSSAL CRUNCH</v>
          </cell>
          <cell r="G229" t="str">
            <v/>
          </cell>
          <cell r="H229">
            <v>40.08</v>
          </cell>
          <cell r="I229">
            <v>3.34</v>
          </cell>
        </row>
        <row r="230">
          <cell r="E230">
            <v>8016030</v>
          </cell>
          <cell r="F230" t="str">
            <v>MALT-O-MEAL FROSTED FLAKES SINGLE SERVE</v>
          </cell>
          <cell r="G230" t="str">
            <v/>
          </cell>
          <cell r="H230">
            <v>44.16</v>
          </cell>
          <cell r="I230">
            <v>0.46</v>
          </cell>
        </row>
        <row r="231">
          <cell r="E231">
            <v>8016031</v>
          </cell>
          <cell r="F231" t="str">
            <v>MALT-O-MEAL RAISIN BRAN SINGLE SERVE</v>
          </cell>
          <cell r="G231" t="str">
            <v/>
          </cell>
          <cell r="H231">
            <v>44.16</v>
          </cell>
          <cell r="I231">
            <v>0.46</v>
          </cell>
        </row>
        <row r="232">
          <cell r="E232">
            <v>8016041</v>
          </cell>
          <cell r="F232" t="str">
            <v>MALT-O-MEAL APPLE &amp; CINNAMON INSTANT OATMEAL</v>
          </cell>
          <cell r="G232" t="str">
            <v/>
          </cell>
          <cell r="H232">
            <v>60</v>
          </cell>
          <cell r="I232">
            <v>0.3</v>
          </cell>
        </row>
        <row r="233">
          <cell r="E233">
            <v>8016042</v>
          </cell>
          <cell r="F233" t="str">
            <v>MALT-O-MEAL MAPLE &amp; BROWN SUGAR INSTANT OATMEAL</v>
          </cell>
          <cell r="G233" t="str">
            <v/>
          </cell>
          <cell r="H233">
            <v>60</v>
          </cell>
          <cell r="I233">
            <v>0.3</v>
          </cell>
        </row>
        <row r="234">
          <cell r="E234">
            <v>8016043</v>
          </cell>
          <cell r="F234" t="str">
            <v>MALT-O-MEAL REGLUAR INSTANT OATMEAL</v>
          </cell>
          <cell r="G234" t="str">
            <v/>
          </cell>
          <cell r="H234">
            <v>60</v>
          </cell>
          <cell r="I234">
            <v>0.3</v>
          </cell>
        </row>
        <row r="235">
          <cell r="E235">
            <v>8016055</v>
          </cell>
          <cell r="F235" t="str">
            <v>MALT-O-MEAL COCO-ROOS</v>
          </cell>
          <cell r="G235" t="str">
            <v/>
          </cell>
          <cell r="H235">
            <v>42.36</v>
          </cell>
          <cell r="I235">
            <v>3.53</v>
          </cell>
        </row>
        <row r="236">
          <cell r="E236">
            <v>8016056</v>
          </cell>
          <cell r="F236" t="str">
            <v>MALT-O-MEAL HONEY GRAHAM SQUARES</v>
          </cell>
          <cell r="G236" t="str">
            <v/>
          </cell>
          <cell r="H236">
            <v>58.4</v>
          </cell>
          <cell r="I236">
            <v>3.65</v>
          </cell>
        </row>
        <row r="237">
          <cell r="E237">
            <v>8016067</v>
          </cell>
          <cell r="F237" t="str">
            <v>MALT-O-MEAL HONEY &amp; OAT BLENDERS</v>
          </cell>
          <cell r="G237" t="str">
            <v/>
          </cell>
          <cell r="H237">
            <v>58.4</v>
          </cell>
          <cell r="I237">
            <v>3.65</v>
          </cell>
        </row>
        <row r="238">
          <cell r="E238">
            <v>8016100</v>
          </cell>
          <cell r="F238" t="str">
            <v>RALSTON FOODS APPLE &amp; CINNAMON INSTANT OATMEAL 10 CT</v>
          </cell>
          <cell r="G238" t="str">
            <v/>
          </cell>
          <cell r="H238">
            <v>44.28</v>
          </cell>
          <cell r="I238">
            <v>3.69</v>
          </cell>
        </row>
        <row r="239">
          <cell r="E239">
            <v>8016101</v>
          </cell>
          <cell r="F239" t="str">
            <v>RALSTON FOODS MAPLE BROWN SUGAR INSTANT OATMEAL 10 CT</v>
          </cell>
          <cell r="G239" t="str">
            <v/>
          </cell>
          <cell r="H239">
            <v>48</v>
          </cell>
          <cell r="I239">
            <v>4</v>
          </cell>
        </row>
        <row r="240">
          <cell r="E240">
            <v>8016102</v>
          </cell>
          <cell r="F240" t="str">
            <v>RALSTON FOODS FRUIT &amp; CREAM VARIETY INSTANT OATMEAL 10 CT</v>
          </cell>
          <cell r="G240" t="str">
            <v/>
          </cell>
          <cell r="H240">
            <v>44.28</v>
          </cell>
          <cell r="I240">
            <v>3.69</v>
          </cell>
        </row>
        <row r="241">
          <cell r="E241">
            <v>8016103</v>
          </cell>
          <cell r="F241" t="str">
            <v>RALSTON FOODS FLAVOR VARIETY INSTANT OATMEAL 10 CT</v>
          </cell>
          <cell r="G241" t="str">
            <v/>
          </cell>
          <cell r="H241">
            <v>44.76</v>
          </cell>
          <cell r="I241">
            <v>3.73</v>
          </cell>
        </row>
        <row r="242">
          <cell r="E242">
            <v>8016104</v>
          </cell>
          <cell r="F242" t="str">
            <v>100% NATURAL WHOLE GRAIN QUICK OATS</v>
          </cell>
          <cell r="G242" t="str">
            <v>DWHSE</v>
          </cell>
          <cell r="H242">
            <v>44.28</v>
          </cell>
          <cell r="I242">
            <v>3.69</v>
          </cell>
        </row>
        <row r="243">
          <cell r="E243">
            <v>8016105</v>
          </cell>
          <cell r="F243" t="str">
            <v>RALSTON SOUTHERN FLAVOR QUICK GRITS</v>
          </cell>
          <cell r="G243" t="str">
            <v/>
          </cell>
          <cell r="H243">
            <v>58.56</v>
          </cell>
          <cell r="I243">
            <v>4.88</v>
          </cell>
        </row>
        <row r="244">
          <cell r="E244">
            <v>8016109</v>
          </cell>
          <cell r="F244" t="str">
            <v>RALSTON 100% WHOLE GRAIN QUICK OATS</v>
          </cell>
          <cell r="G244" t="str">
            <v/>
          </cell>
          <cell r="H244">
            <v>44.28</v>
          </cell>
          <cell r="I244">
            <v>3.69</v>
          </cell>
        </row>
        <row r="245">
          <cell r="E245">
            <v>8016110</v>
          </cell>
          <cell r="F245" t="str">
            <v>MALT-O-MEAL FROSTED MINI SPOONERS</v>
          </cell>
          <cell r="G245" t="str">
            <v/>
          </cell>
          <cell r="H245">
            <v>59.68</v>
          </cell>
          <cell r="I245">
            <v>3.73</v>
          </cell>
        </row>
        <row r="246">
          <cell r="E246">
            <v>8016112</v>
          </cell>
          <cell r="F246" t="str">
            <v>MALT-O-MEAL FROSTED FLAKES</v>
          </cell>
          <cell r="G246" t="str">
            <v/>
          </cell>
          <cell r="H246">
            <v>74.13</v>
          </cell>
          <cell r="I246">
            <v>3.53</v>
          </cell>
        </row>
        <row r="247">
          <cell r="E247">
            <v>8016118</v>
          </cell>
          <cell r="F247" t="str">
            <v>MALT-O-MEAL COCOA DYNO BITES</v>
          </cell>
          <cell r="G247" t="str">
            <v/>
          </cell>
          <cell r="H247">
            <v>58.4</v>
          </cell>
          <cell r="I247">
            <v>3.65</v>
          </cell>
        </row>
        <row r="248">
          <cell r="E248">
            <v>8016121</v>
          </cell>
          <cell r="F248" t="str">
            <v>MALT-O-MEAL RAISIN BRAN</v>
          </cell>
          <cell r="G248" t="str">
            <v/>
          </cell>
          <cell r="H248">
            <v>67.14</v>
          </cell>
          <cell r="I248">
            <v>3.73</v>
          </cell>
        </row>
        <row r="249">
          <cell r="E249">
            <v>8016127</v>
          </cell>
          <cell r="F249" t="str">
            <v>MALT-O-MEAL FRUITY DYNO BITES</v>
          </cell>
          <cell r="G249" t="str">
            <v/>
          </cell>
          <cell r="H249">
            <v>56.48</v>
          </cell>
          <cell r="I249">
            <v>3.53</v>
          </cell>
        </row>
        <row r="250">
          <cell r="E250">
            <v>8016132</v>
          </cell>
          <cell r="F250" t="str">
            <v>CREAM OF WHEAT CINNABON - 3PK</v>
          </cell>
          <cell r="G250" t="str">
            <v/>
          </cell>
          <cell r="H250">
            <v>15.12</v>
          </cell>
          <cell r="I250">
            <v>1.26</v>
          </cell>
        </row>
        <row r="251">
          <cell r="E251">
            <v>8016147</v>
          </cell>
          <cell r="F251" t="str">
            <v>POST HONEY BUNCHES OF OATS GRANOLA VANILLA</v>
          </cell>
          <cell r="G251" t="str">
            <v/>
          </cell>
          <cell r="H251">
            <v>31.15</v>
          </cell>
          <cell r="I251">
            <v>6.23</v>
          </cell>
        </row>
        <row r="252">
          <cell r="E252">
            <v>8016148</v>
          </cell>
          <cell r="F252" t="str">
            <v>POST HONEY BUNCHES OF OATS GRANOLA HONEY ROASTED</v>
          </cell>
          <cell r="G252" t="str">
            <v/>
          </cell>
          <cell r="H252">
            <v>31.15</v>
          </cell>
          <cell r="I252">
            <v>6.23</v>
          </cell>
        </row>
        <row r="253">
          <cell r="E253">
            <v>8036412</v>
          </cell>
          <cell r="F253" t="str">
            <v>KELLOGG'S POP-TARTS FROSTED BLUEBERRY 2 CT</v>
          </cell>
          <cell r="G253" t="str">
            <v/>
          </cell>
          <cell r="H253">
            <v>54.72</v>
          </cell>
          <cell r="I253">
            <v>0.76</v>
          </cell>
        </row>
        <row r="254">
          <cell r="E254">
            <v>8036414</v>
          </cell>
          <cell r="F254" t="str">
            <v>KELLOGG'S POP-TARTS FROSTED S'MORES 2 PK</v>
          </cell>
          <cell r="G254" t="str">
            <v/>
          </cell>
          <cell r="H254">
            <v>54.72</v>
          </cell>
          <cell r="I254">
            <v>0.76</v>
          </cell>
        </row>
        <row r="255">
          <cell r="E255">
            <v>8036415</v>
          </cell>
          <cell r="F255" t="str">
            <v>KELLOGG'S POP-TARTS FROSTED STRAWBERRY 2 PK</v>
          </cell>
          <cell r="G255" t="str">
            <v/>
          </cell>
          <cell r="H255">
            <v>54.72</v>
          </cell>
          <cell r="I255">
            <v>0.76</v>
          </cell>
        </row>
        <row r="256">
          <cell r="E256">
            <v>8036416</v>
          </cell>
          <cell r="F256" t="str">
            <v>KELLOGG'S POP-TARTS FROSTED HOT FUDGE SUNDAE 2 CT</v>
          </cell>
          <cell r="G256" t="str">
            <v/>
          </cell>
          <cell r="H256">
            <v>54.72</v>
          </cell>
          <cell r="I256">
            <v>0.76</v>
          </cell>
        </row>
        <row r="257">
          <cell r="E257">
            <v>8071009</v>
          </cell>
          <cell r="F257" t="str">
            <v>MRS. FRESHLEY'S BOSTON CREAM HONEY BUN</v>
          </cell>
          <cell r="G257" t="str">
            <v/>
          </cell>
          <cell r="H257">
            <v>59.04</v>
          </cell>
          <cell r="I257">
            <v>1.23</v>
          </cell>
        </row>
        <row r="258">
          <cell r="E258">
            <v>8071024</v>
          </cell>
          <cell r="F258" t="str">
            <v>MRS. FRESHLEY'S DONUT STICKS 6 CT</v>
          </cell>
          <cell r="G258" t="str">
            <v/>
          </cell>
          <cell r="H258">
            <v>50.4</v>
          </cell>
          <cell r="I258">
            <v>3.15</v>
          </cell>
        </row>
        <row r="259">
          <cell r="E259">
            <v>8071025</v>
          </cell>
          <cell r="F259" t="str">
            <v>MRS. FRESHLEY'S BUDDY BARS 12 CT</v>
          </cell>
          <cell r="G259" t="str">
            <v/>
          </cell>
          <cell r="H259">
            <v>63.6</v>
          </cell>
          <cell r="I259">
            <v>2.65</v>
          </cell>
        </row>
        <row r="260">
          <cell r="E260">
            <v>8071026</v>
          </cell>
          <cell r="F260" t="str">
            <v>MRS. FRESHLEY'S SWISS ROLLS 12 CT</v>
          </cell>
          <cell r="G260" t="str">
            <v/>
          </cell>
          <cell r="H260">
            <v>69.12</v>
          </cell>
          <cell r="I260">
            <v>2.88</v>
          </cell>
        </row>
        <row r="261">
          <cell r="E261">
            <v>8071035</v>
          </cell>
          <cell r="F261" t="str">
            <v>MRS. FRESHLEY'S JELLY SWIRL HONEY BUN</v>
          </cell>
          <cell r="G261" t="str">
            <v/>
          </cell>
          <cell r="H261">
            <v>59.94</v>
          </cell>
          <cell r="I261">
            <v>1.1100000000000001</v>
          </cell>
        </row>
        <row r="262">
          <cell r="E262">
            <v>8071038</v>
          </cell>
          <cell r="F262" t="str">
            <v>MRS. FRESHLEY'S CARROT CAKE</v>
          </cell>
          <cell r="G262" t="str">
            <v/>
          </cell>
          <cell r="H262">
            <v>53.28</v>
          </cell>
          <cell r="I262">
            <v>1.1100000000000001</v>
          </cell>
        </row>
        <row r="263">
          <cell r="E263">
            <v>8071063</v>
          </cell>
          <cell r="F263" t="str">
            <v>BUON APPETITO FRENCH SWEETIE  CONCHA WHITE</v>
          </cell>
          <cell r="G263" t="str">
            <v/>
          </cell>
          <cell r="H263">
            <v>30</v>
          </cell>
          <cell r="I263">
            <v>1.5</v>
          </cell>
        </row>
        <row r="264">
          <cell r="E264">
            <v>8071078</v>
          </cell>
          <cell r="F264" t="str">
            <v>MRS. FRESHLEY'S JUMBO GLAZED HONEY BUN</v>
          </cell>
          <cell r="G264" t="str">
            <v/>
          </cell>
          <cell r="H264">
            <v>53.28</v>
          </cell>
          <cell r="I264">
            <v>1.1100000000000001</v>
          </cell>
        </row>
        <row r="265">
          <cell r="E265">
            <v>8071079</v>
          </cell>
          <cell r="F265" t="str">
            <v>MRS. FRESHLEY'S ICED GRAND HONEY BUN</v>
          </cell>
          <cell r="G265" t="str">
            <v/>
          </cell>
          <cell r="H265">
            <v>66.239999999999995</v>
          </cell>
          <cell r="I265">
            <v>1.38</v>
          </cell>
        </row>
        <row r="266">
          <cell r="E266">
            <v>8071110</v>
          </cell>
          <cell r="F266" t="str">
            <v>DOLLY MADISON CHOCOLATE ZINGERS 3 PK</v>
          </cell>
          <cell r="G266" t="str">
            <v/>
          </cell>
          <cell r="H266">
            <v>37.08</v>
          </cell>
          <cell r="I266">
            <v>1.03</v>
          </cell>
        </row>
        <row r="267">
          <cell r="E267">
            <v>8071111</v>
          </cell>
          <cell r="F267" t="str">
            <v>DOLLY MADISON VANILLA ZINGERS 3 PK</v>
          </cell>
          <cell r="G267" t="str">
            <v/>
          </cell>
          <cell r="H267">
            <v>37.08</v>
          </cell>
          <cell r="I267">
            <v>1.03</v>
          </cell>
        </row>
        <row r="268">
          <cell r="E268">
            <v>8071114</v>
          </cell>
          <cell r="F268" t="str">
            <v>DOLLY MADISON CHOCOLATE FROSTED DONUT GEMS 6 PK</v>
          </cell>
          <cell r="G268" t="str">
            <v/>
          </cell>
          <cell r="H268">
            <v>61.8</v>
          </cell>
          <cell r="I268">
            <v>1.03</v>
          </cell>
        </row>
        <row r="269">
          <cell r="E269">
            <v>8071115</v>
          </cell>
          <cell r="F269" t="str">
            <v>DOLLY MADISON POWDER SUGAR DONUT GEMS 6 PK</v>
          </cell>
          <cell r="G269" t="str">
            <v/>
          </cell>
          <cell r="H269">
            <v>61.8</v>
          </cell>
          <cell r="I269">
            <v>1.03</v>
          </cell>
        </row>
        <row r="270">
          <cell r="E270">
            <v>8071116</v>
          </cell>
          <cell r="F270" t="str">
            <v>DOLLY MADISON CRUNCH DONUT GEMS 6 PK</v>
          </cell>
          <cell r="G270" t="str">
            <v/>
          </cell>
          <cell r="H270">
            <v>61.8</v>
          </cell>
          <cell r="I270">
            <v>1.03</v>
          </cell>
        </row>
        <row r="271">
          <cell r="E271">
            <v>8071121</v>
          </cell>
          <cell r="F271" t="str">
            <v>HOSTESS TWINKIES 2 PACK</v>
          </cell>
          <cell r="G271" t="str">
            <v/>
          </cell>
          <cell r="H271">
            <v>42.84</v>
          </cell>
          <cell r="I271">
            <v>1.19</v>
          </cell>
        </row>
        <row r="272">
          <cell r="E272">
            <v>8071124</v>
          </cell>
          <cell r="F272" t="str">
            <v>FOOD EXPRESS BAKERY PRE-SLICED PLAIN BAGEL</v>
          </cell>
          <cell r="G272" t="str">
            <v/>
          </cell>
          <cell r="H272">
            <v>21.2</v>
          </cell>
          <cell r="I272">
            <v>0.53</v>
          </cell>
        </row>
        <row r="273">
          <cell r="E273">
            <v>8071125</v>
          </cell>
          <cell r="F273" t="str">
            <v>FOOD EXPRESS BAKERY PRE-SLICED CINNAMON RAISIN BAGEL</v>
          </cell>
          <cell r="G273" t="str">
            <v/>
          </cell>
          <cell r="H273">
            <v>24.4</v>
          </cell>
          <cell r="I273">
            <v>0.61</v>
          </cell>
        </row>
        <row r="274">
          <cell r="E274">
            <v>8071129</v>
          </cell>
          <cell r="F274" t="str">
            <v>FOOD EXPRESS BAKERY PRE-SLICED EVERYTHING BAGEL</v>
          </cell>
          <cell r="G274" t="str">
            <v/>
          </cell>
          <cell r="H274">
            <v>24.4</v>
          </cell>
          <cell r="I274">
            <v>0.61</v>
          </cell>
        </row>
        <row r="275">
          <cell r="E275">
            <v>8071136</v>
          </cell>
          <cell r="F275" t="str">
            <v>DOLLY MADISON CHOCOLATE CUPCAKES WITH CREAM FILLING 2 PK</v>
          </cell>
          <cell r="G275" t="str">
            <v/>
          </cell>
          <cell r="H275">
            <v>37.08</v>
          </cell>
          <cell r="I275">
            <v>1.03</v>
          </cell>
        </row>
        <row r="276">
          <cell r="E276">
            <v>8071137</v>
          </cell>
          <cell r="F276" t="str">
            <v>DOLLY MADISON GLAZED DONUT GEMS 6 PK</v>
          </cell>
          <cell r="G276" t="str">
            <v/>
          </cell>
          <cell r="H276">
            <v>61.8</v>
          </cell>
          <cell r="I276">
            <v>1.03</v>
          </cell>
        </row>
        <row r="277">
          <cell r="E277">
            <v>8071235</v>
          </cell>
          <cell r="F277" t="str">
            <v>MRS. FRESHLEY'S OATMEAL CREMES 12 CT</v>
          </cell>
          <cell r="G277" t="str">
            <v/>
          </cell>
          <cell r="H277">
            <v>91.2</v>
          </cell>
          <cell r="I277">
            <v>3.8</v>
          </cell>
        </row>
        <row r="278">
          <cell r="E278">
            <v>8071316</v>
          </cell>
          <cell r="F278" t="str">
            <v>HOSTESS CHOCOLATE DING DONGS 2 CT</v>
          </cell>
          <cell r="G278" t="str">
            <v/>
          </cell>
          <cell r="H278">
            <v>44.28</v>
          </cell>
          <cell r="I278">
            <v>1.23</v>
          </cell>
        </row>
        <row r="279">
          <cell r="E279">
            <v>8071317</v>
          </cell>
          <cell r="F279" t="str">
            <v>HOSTESS CINNAMON STREUSEL COFFEE CAKE 2 CT</v>
          </cell>
          <cell r="G279" t="str">
            <v/>
          </cell>
          <cell r="H279">
            <v>57.12</v>
          </cell>
          <cell r="I279">
            <v>1.19</v>
          </cell>
        </row>
        <row r="280">
          <cell r="E280">
            <v>8071321</v>
          </cell>
          <cell r="F280" t="str">
            <v>HOSTESS APPLE PIE BOXED</v>
          </cell>
          <cell r="G280" t="str">
            <v/>
          </cell>
          <cell r="H280">
            <v>59.04</v>
          </cell>
          <cell r="I280">
            <v>1.23</v>
          </cell>
        </row>
        <row r="281">
          <cell r="E281">
            <v>8071322</v>
          </cell>
          <cell r="F281" t="str">
            <v>HOSTESS GLAZED MINI DONETTES BAG</v>
          </cell>
          <cell r="G281" t="str">
            <v/>
          </cell>
          <cell r="H281">
            <v>22.38</v>
          </cell>
          <cell r="I281">
            <v>3.73</v>
          </cell>
        </row>
        <row r="282">
          <cell r="E282">
            <v>8071323</v>
          </cell>
          <cell r="F282" t="str">
            <v>HOSTESS POWDERED SUGAR MINI DONETTES BAG</v>
          </cell>
          <cell r="G282" t="str">
            <v/>
          </cell>
          <cell r="H282">
            <v>20.52</v>
          </cell>
          <cell r="I282">
            <v>3.42</v>
          </cell>
        </row>
        <row r="283">
          <cell r="E283">
            <v>8071324</v>
          </cell>
          <cell r="F283" t="str">
            <v>HOSTESS VANILLA ZINGERS 10 CT</v>
          </cell>
          <cell r="G283" t="str">
            <v/>
          </cell>
          <cell r="H283">
            <v>24.9</v>
          </cell>
          <cell r="I283">
            <v>4.1500000000000004</v>
          </cell>
        </row>
        <row r="284">
          <cell r="E284">
            <v>8071325</v>
          </cell>
          <cell r="F284" t="str">
            <v>HOSTESS CHOCOLATE CUPCAKES 8 CT</v>
          </cell>
          <cell r="G284" t="str">
            <v/>
          </cell>
          <cell r="H284">
            <v>24.9</v>
          </cell>
          <cell r="I284">
            <v>4.1500000000000004</v>
          </cell>
        </row>
        <row r="285">
          <cell r="E285">
            <v>8071326</v>
          </cell>
          <cell r="F285" t="str">
            <v>HOSTESS CHOCOLATE ZINGERS 10 CT</v>
          </cell>
          <cell r="G285" t="str">
            <v/>
          </cell>
          <cell r="H285">
            <v>30.18</v>
          </cell>
          <cell r="I285">
            <v>5.03</v>
          </cell>
        </row>
        <row r="286">
          <cell r="E286">
            <v>8071327</v>
          </cell>
          <cell r="F286" t="str">
            <v>HOSTESS CHOCOLATE FROSTED MINI DONETTES BAG</v>
          </cell>
          <cell r="G286" t="str">
            <v/>
          </cell>
          <cell r="H286">
            <v>20.52</v>
          </cell>
          <cell r="I286">
            <v>3.42</v>
          </cell>
        </row>
        <row r="287">
          <cell r="E287">
            <v>8071328</v>
          </cell>
          <cell r="F287" t="str">
            <v>HOSTESS ORANGE CUPCAKES 8 CT</v>
          </cell>
          <cell r="G287" t="str">
            <v/>
          </cell>
          <cell r="H287">
            <v>24.9</v>
          </cell>
          <cell r="I287">
            <v>4.1500000000000004</v>
          </cell>
        </row>
        <row r="288">
          <cell r="E288">
            <v>8071330</v>
          </cell>
          <cell r="F288" t="str">
            <v>HOSTESS BANANA TWINKIES 10 CT</v>
          </cell>
          <cell r="G288" t="str">
            <v/>
          </cell>
          <cell r="H288">
            <v>24.9</v>
          </cell>
          <cell r="I288">
            <v>4.1500000000000004</v>
          </cell>
        </row>
        <row r="289">
          <cell r="E289">
            <v>8071332</v>
          </cell>
          <cell r="F289" t="str">
            <v>HOSTESS CHERRY PIE BOXED</v>
          </cell>
          <cell r="G289" t="str">
            <v/>
          </cell>
          <cell r="H289">
            <v>59.04</v>
          </cell>
          <cell r="I289">
            <v>1.23</v>
          </cell>
        </row>
        <row r="290">
          <cell r="E290">
            <v>8071336</v>
          </cell>
          <cell r="F290" t="str">
            <v>HOSTESS CHOCOLATE DING DONGS 10 CT</v>
          </cell>
          <cell r="G290" t="str">
            <v/>
          </cell>
          <cell r="H290">
            <v>26.28</v>
          </cell>
          <cell r="I290">
            <v>4.38</v>
          </cell>
        </row>
        <row r="291">
          <cell r="E291">
            <v>8071339</v>
          </cell>
          <cell r="F291" t="str">
            <v>HOSTESS CRUNCH DONETTES BAG</v>
          </cell>
          <cell r="G291" t="str">
            <v/>
          </cell>
          <cell r="H291">
            <v>20.52</v>
          </cell>
          <cell r="I291">
            <v>3.42</v>
          </cell>
        </row>
        <row r="292">
          <cell r="E292">
            <v>8071343</v>
          </cell>
          <cell r="F292" t="str">
            <v>HOSTESS CHERRY PIE SNACK SIZE 12 CT</v>
          </cell>
          <cell r="G292" t="str">
            <v/>
          </cell>
          <cell r="H292">
            <v>27.9</v>
          </cell>
          <cell r="I292">
            <v>4.6500000000000004</v>
          </cell>
        </row>
        <row r="293">
          <cell r="E293">
            <v>8071344</v>
          </cell>
          <cell r="F293" t="str">
            <v>HOSTESS APPLE PIE SNACK SIZE 12 CT</v>
          </cell>
          <cell r="G293" t="str">
            <v/>
          </cell>
          <cell r="H293">
            <v>27.66</v>
          </cell>
          <cell r="I293">
            <v>4.6100000000000003</v>
          </cell>
        </row>
        <row r="294">
          <cell r="E294">
            <v>8071345</v>
          </cell>
          <cell r="F294" t="str">
            <v>HOSTESS WHITE CHOCOLATE FUDGE DING DONGS 2 CT</v>
          </cell>
          <cell r="G294" t="str">
            <v>CO/DMFG</v>
          </cell>
          <cell r="H294">
            <v>37.08</v>
          </cell>
          <cell r="I294">
            <v>1.03</v>
          </cell>
        </row>
        <row r="295">
          <cell r="E295">
            <v>8071350</v>
          </cell>
          <cell r="F295" t="str">
            <v>BIG TEXAS CINNAMON ROLL</v>
          </cell>
          <cell r="G295" t="str">
            <v/>
          </cell>
          <cell r="H295">
            <v>41.4</v>
          </cell>
          <cell r="I295">
            <v>1.1499999999999999</v>
          </cell>
        </row>
        <row r="296">
          <cell r="E296">
            <v>8071351</v>
          </cell>
          <cell r="F296" t="str">
            <v>CLOVERHILL BEAR CLAW DANISH BLUEBERRY CHEESE</v>
          </cell>
          <cell r="G296" t="str">
            <v/>
          </cell>
          <cell r="H296">
            <v>41.4</v>
          </cell>
          <cell r="I296">
            <v>1.1499999999999999</v>
          </cell>
        </row>
        <row r="297">
          <cell r="E297">
            <v>8071352</v>
          </cell>
          <cell r="F297" t="str">
            <v>CLOVERHILL BEAR CLAW DANISH STRAWBERRY CHEESE</v>
          </cell>
          <cell r="G297" t="str">
            <v/>
          </cell>
          <cell r="H297">
            <v>41.4</v>
          </cell>
          <cell r="I297">
            <v>1.1499999999999999</v>
          </cell>
        </row>
        <row r="298">
          <cell r="E298">
            <v>8071354</v>
          </cell>
          <cell r="F298" t="str">
            <v>CLOVERHILL APPLE DANISH</v>
          </cell>
          <cell r="G298" t="str">
            <v/>
          </cell>
          <cell r="H298">
            <v>41.4</v>
          </cell>
          <cell r="I298">
            <v>1.1499999999999999</v>
          </cell>
        </row>
        <row r="299">
          <cell r="E299">
            <v>8071355</v>
          </cell>
          <cell r="F299" t="str">
            <v>CLOVERHILL CHEESE DANISH</v>
          </cell>
          <cell r="G299" t="str">
            <v/>
          </cell>
          <cell r="H299">
            <v>41.4</v>
          </cell>
          <cell r="I299">
            <v>1.1499999999999999</v>
          </cell>
        </row>
        <row r="300">
          <cell r="E300">
            <v>8071356</v>
          </cell>
          <cell r="F300" t="str">
            <v>CLOVERHILL JUMBO HONEY BUN CHOCOLATE ICED</v>
          </cell>
          <cell r="G300" t="str">
            <v/>
          </cell>
          <cell r="H300">
            <v>46.8</v>
          </cell>
          <cell r="I300">
            <v>1.3</v>
          </cell>
        </row>
        <row r="301">
          <cell r="E301">
            <v>8071357</v>
          </cell>
          <cell r="F301" t="str">
            <v>CLOVERHILL BEAR CLAW DANISH DUTCH APPLE</v>
          </cell>
          <cell r="G301" t="str">
            <v/>
          </cell>
          <cell r="H301">
            <v>41.4</v>
          </cell>
          <cell r="I301">
            <v>1.1499999999999999</v>
          </cell>
        </row>
        <row r="302">
          <cell r="E302">
            <v>8071358</v>
          </cell>
          <cell r="F302" t="str">
            <v>FIELDSTONE FUDGE BROWNIE</v>
          </cell>
          <cell r="G302" t="str">
            <v/>
          </cell>
          <cell r="H302">
            <v>61.56</v>
          </cell>
          <cell r="I302">
            <v>0.56999999999999995</v>
          </cell>
        </row>
        <row r="303">
          <cell r="E303">
            <v>8071359</v>
          </cell>
          <cell r="F303" t="str">
            <v>FIELDSTONE FROSTED FUDGE CAKE (EACH)</v>
          </cell>
          <cell r="G303" t="str">
            <v>CO/DMFG</v>
          </cell>
          <cell r="H303">
            <v>53.76</v>
          </cell>
          <cell r="I303">
            <v>0.42</v>
          </cell>
        </row>
        <row r="304">
          <cell r="E304">
            <v>8071360</v>
          </cell>
          <cell r="F304" t="str">
            <v>FIELDSTONE DONUT STICK</v>
          </cell>
          <cell r="G304" t="str">
            <v>CO/DMFG</v>
          </cell>
          <cell r="H304">
            <v>40.32</v>
          </cell>
          <cell r="I304">
            <v>0.42</v>
          </cell>
        </row>
        <row r="305">
          <cell r="E305">
            <v>8071361</v>
          </cell>
          <cell r="F305" t="str">
            <v>FIELDSTONE CHEWY CHOCOLATE CHIP GRANOLA BAR</v>
          </cell>
          <cell r="G305" t="str">
            <v>CO/DMFG</v>
          </cell>
          <cell r="H305">
            <v>40.799999999999997</v>
          </cell>
          <cell r="I305">
            <v>0.34</v>
          </cell>
        </row>
        <row r="306">
          <cell r="E306">
            <v>8071362</v>
          </cell>
          <cell r="F306" t="str">
            <v>FIELDSTONE CHEWY OATS &amp; HONEY GRANOLA BAR</v>
          </cell>
          <cell r="G306" t="str">
            <v>CO/DMFG</v>
          </cell>
          <cell r="H306">
            <v>40.799999999999997</v>
          </cell>
          <cell r="I306">
            <v>0.34</v>
          </cell>
        </row>
        <row r="307">
          <cell r="E307">
            <v>8071363</v>
          </cell>
          <cell r="F307" t="str">
            <v>FIELDSTONE FAST START STRAWBERRY BAR</v>
          </cell>
          <cell r="G307" t="str">
            <v>DMFG</v>
          </cell>
          <cell r="H307">
            <v>72.959999999999994</v>
          </cell>
          <cell r="I307">
            <v>0.38</v>
          </cell>
        </row>
        <row r="308">
          <cell r="E308">
            <v>8071369</v>
          </cell>
          <cell r="F308" t="str">
            <v>HOSTESS CINNAMON ROLLS 6 PK</v>
          </cell>
          <cell r="G308" t="str">
            <v/>
          </cell>
          <cell r="H308">
            <v>34.799999999999997</v>
          </cell>
          <cell r="I308">
            <v>5.8</v>
          </cell>
        </row>
        <row r="309">
          <cell r="E309">
            <v>8071374</v>
          </cell>
          <cell r="F309" t="str">
            <v>CLOVERHILL ICED JUMBO HONEY BUN</v>
          </cell>
          <cell r="G309" t="str">
            <v/>
          </cell>
          <cell r="H309">
            <v>46.8</v>
          </cell>
          <cell r="I309">
            <v>1.3</v>
          </cell>
        </row>
        <row r="310">
          <cell r="E310">
            <v>8071374</v>
          </cell>
          <cell r="F310" t="str">
            <v>CLOVERHILL ICED JUMBO HONEY BUN</v>
          </cell>
          <cell r="G310" t="str">
            <v/>
          </cell>
          <cell r="H310">
            <v>46.8</v>
          </cell>
          <cell r="I310">
            <v>1.3</v>
          </cell>
        </row>
        <row r="311">
          <cell r="E311">
            <v>8071375</v>
          </cell>
          <cell r="F311" t="str">
            <v>CLOVERHILL JUMBO GLAZED HONEY BUN</v>
          </cell>
          <cell r="G311" t="str">
            <v/>
          </cell>
          <cell r="H311">
            <v>45.36</v>
          </cell>
          <cell r="I311">
            <v>1.26</v>
          </cell>
        </row>
        <row r="312">
          <cell r="E312">
            <v>8071377</v>
          </cell>
          <cell r="F312" t="str">
            <v>FIELDSTONE FASTSTART APPLE CINNAMON BAR</v>
          </cell>
          <cell r="G312" t="str">
            <v>CO/DMFG</v>
          </cell>
          <cell r="H312">
            <v>72.959999999999994</v>
          </cell>
          <cell r="I312">
            <v>0.38</v>
          </cell>
        </row>
        <row r="313">
          <cell r="E313">
            <v>8071379</v>
          </cell>
          <cell r="F313" t="str">
            <v>FIELDSTONE HONEY BUN INDIVIDUAL</v>
          </cell>
          <cell r="G313" t="str">
            <v>DWHSE</v>
          </cell>
          <cell r="H313">
            <v>82.8</v>
          </cell>
          <cell r="I313">
            <v>1.1499999999999999</v>
          </cell>
        </row>
        <row r="314">
          <cell r="E314">
            <v>8071380</v>
          </cell>
          <cell r="F314" t="str">
            <v>LITTLE DEBBIE DOUBLE DECKER OATMEAL CREME PIE</v>
          </cell>
          <cell r="G314" t="str">
            <v/>
          </cell>
          <cell r="H314">
            <v>57.78</v>
          </cell>
          <cell r="I314">
            <v>1.07</v>
          </cell>
        </row>
        <row r="315">
          <cell r="E315">
            <v>8071381</v>
          </cell>
          <cell r="F315" t="str">
            <v>LITTLE DEBBIE ZEBRA CAKES 3.1 OZ</v>
          </cell>
          <cell r="G315" t="str">
            <v/>
          </cell>
          <cell r="H315">
            <v>66.42</v>
          </cell>
          <cell r="I315">
            <v>1.23</v>
          </cell>
        </row>
        <row r="316">
          <cell r="E316">
            <v>8071382</v>
          </cell>
          <cell r="F316" t="str">
            <v>LITTLE DEBBIE NUTTY BUDDY BAR 72/3OZ</v>
          </cell>
          <cell r="G316" t="str">
            <v/>
          </cell>
          <cell r="H316">
            <v>74.16</v>
          </cell>
          <cell r="I316">
            <v>1.03</v>
          </cell>
        </row>
        <row r="317">
          <cell r="E317">
            <v>8071383</v>
          </cell>
          <cell r="F317" t="str">
            <v>FIELDSTONE FROSTED FUDGE CAKES (8 COUNT)</v>
          </cell>
          <cell r="G317" t="str">
            <v>CO/DMFG</v>
          </cell>
          <cell r="H317">
            <v>48</v>
          </cell>
          <cell r="I317">
            <v>3</v>
          </cell>
        </row>
        <row r="318">
          <cell r="E318">
            <v>8071384</v>
          </cell>
          <cell r="F318" t="str">
            <v>HOSTESS GLAZED STRAWBERRY JUMBO DONETTES 2 CT</v>
          </cell>
          <cell r="G318" t="str">
            <v/>
          </cell>
          <cell r="H318">
            <v>63.36</v>
          </cell>
          <cell r="I318">
            <v>1.76</v>
          </cell>
        </row>
        <row r="319">
          <cell r="E319">
            <v>8071385</v>
          </cell>
          <cell r="F319" t="str">
            <v>HOSTESS GLAZED BLUEBERRY JUMBO DONETTES 2 CT</v>
          </cell>
          <cell r="G319" t="str">
            <v/>
          </cell>
          <cell r="H319">
            <v>63.36</v>
          </cell>
          <cell r="I319">
            <v>1.76</v>
          </cell>
        </row>
        <row r="320">
          <cell r="E320">
            <v>8071390</v>
          </cell>
          <cell r="F320" t="str">
            <v>LITTLE DEBBIE DOUBLE DECKER FUDGE ROUND</v>
          </cell>
          <cell r="G320" t="str">
            <v/>
          </cell>
          <cell r="H320">
            <v>62.1</v>
          </cell>
          <cell r="I320">
            <v>1.1499999999999999</v>
          </cell>
        </row>
        <row r="321">
          <cell r="E321">
            <v>8071392</v>
          </cell>
          <cell r="F321" t="str">
            <v>HOSTESS CREAM CHEESE COFFEE CAKES 2 CT</v>
          </cell>
          <cell r="G321" t="str">
            <v>CO/DMFG</v>
          </cell>
          <cell r="H321">
            <v>49.44</v>
          </cell>
          <cell r="I321">
            <v>1.03</v>
          </cell>
        </row>
        <row r="322">
          <cell r="E322">
            <v>8071393</v>
          </cell>
          <cell r="F322" t="str">
            <v>HOSTESS BIRTHDAY CUPCAKES 2 CT</v>
          </cell>
          <cell r="G322" t="str">
            <v/>
          </cell>
          <cell r="H322">
            <v>57.96</v>
          </cell>
          <cell r="I322">
            <v>1.61</v>
          </cell>
        </row>
        <row r="323">
          <cell r="E323">
            <v>8071403</v>
          </cell>
          <cell r="F323" t="str">
            <v>HOSTESS STRAWBERRY CHEESECAKE DONNETTES</v>
          </cell>
          <cell r="G323" t="str">
            <v/>
          </cell>
          <cell r="H323">
            <v>22.38</v>
          </cell>
          <cell r="I323">
            <v>3.73</v>
          </cell>
        </row>
        <row r="324">
          <cell r="E324">
            <v>8071404</v>
          </cell>
          <cell r="F324" t="str">
            <v>HOSTESS GLAZED JUMBO DONETTES 2CT</v>
          </cell>
          <cell r="G324" t="str">
            <v/>
          </cell>
          <cell r="H324">
            <v>63.36</v>
          </cell>
          <cell r="I324">
            <v>1.76</v>
          </cell>
        </row>
        <row r="325">
          <cell r="E325">
            <v>8071405</v>
          </cell>
          <cell r="F325" t="str">
            <v>HOSTESS MIXED BERRY TWINKIES 10CT</v>
          </cell>
          <cell r="G325" t="str">
            <v/>
          </cell>
          <cell r="H325">
            <v>23.04</v>
          </cell>
          <cell r="I325">
            <v>3.84</v>
          </cell>
        </row>
        <row r="326">
          <cell r="E326">
            <v>8071406</v>
          </cell>
          <cell r="F326" t="str">
            <v>HOSTESS CARAMEL DING DONGS 10CT</v>
          </cell>
          <cell r="G326" t="str">
            <v/>
          </cell>
          <cell r="H326">
            <v>33</v>
          </cell>
          <cell r="I326">
            <v>5.5</v>
          </cell>
        </row>
        <row r="327">
          <cell r="E327">
            <v>8071407</v>
          </cell>
          <cell r="F327" t="str">
            <v>HOSTESS BLUEBERRY MUFFIN STIX 3CT</v>
          </cell>
          <cell r="G327" t="str">
            <v/>
          </cell>
          <cell r="H327">
            <v>52.56</v>
          </cell>
          <cell r="I327">
            <v>1.46</v>
          </cell>
        </row>
        <row r="328">
          <cell r="E328">
            <v>8071410</v>
          </cell>
          <cell r="F328" t="str">
            <v>LITTLE DEBBIE PECAN SPINWHEELS</v>
          </cell>
          <cell r="G328" t="str">
            <v/>
          </cell>
          <cell r="H328">
            <v>66.239999999999995</v>
          </cell>
          <cell r="I328">
            <v>0.92</v>
          </cell>
        </row>
        <row r="329">
          <cell r="E329">
            <v>8083090</v>
          </cell>
          <cell r="F329" t="str">
            <v>TOAST'EM POP-UPS FROSTED STRAWBERRY 6 PK</v>
          </cell>
          <cell r="G329" t="str">
            <v/>
          </cell>
          <cell r="H329">
            <v>22.56</v>
          </cell>
          <cell r="I329">
            <v>1.88</v>
          </cell>
        </row>
        <row r="330">
          <cell r="E330">
            <v>8083091</v>
          </cell>
          <cell r="F330" t="str">
            <v>TOAST'EM POP-UPS FROSTED CHERRY 6 PK</v>
          </cell>
          <cell r="G330" t="str">
            <v/>
          </cell>
          <cell r="H330">
            <v>22.56</v>
          </cell>
          <cell r="I330">
            <v>1.88</v>
          </cell>
        </row>
        <row r="331">
          <cell r="E331">
            <v>8083092</v>
          </cell>
          <cell r="F331" t="str">
            <v>TOAST'EM POP-UPS FROSTED BLUEBERRY 6 PK</v>
          </cell>
          <cell r="G331" t="str">
            <v/>
          </cell>
          <cell r="H331">
            <v>22.56</v>
          </cell>
          <cell r="I331">
            <v>1.88</v>
          </cell>
        </row>
        <row r="332">
          <cell r="E332">
            <v>8083093</v>
          </cell>
          <cell r="F332" t="str">
            <v>TOAST'EM POP-UPS FROSTED BROWN SUGAR CINNAMON 6 PK</v>
          </cell>
          <cell r="G332" t="str">
            <v/>
          </cell>
          <cell r="H332">
            <v>22.56</v>
          </cell>
          <cell r="I332">
            <v>1.88</v>
          </cell>
        </row>
        <row r="333">
          <cell r="E333">
            <v>8083185</v>
          </cell>
          <cell r="F333" t="str">
            <v>CHATTANOOGA DOUBLE DECKER CHOCOLATE MOON PIE</v>
          </cell>
          <cell r="G333" t="str">
            <v/>
          </cell>
          <cell r="H333">
            <v>27</v>
          </cell>
          <cell r="I333">
            <v>0.5</v>
          </cell>
        </row>
        <row r="334">
          <cell r="E334">
            <v>8083186</v>
          </cell>
          <cell r="F334" t="str">
            <v>CHATTANOOGA DOUBLE DECKER STRAWBERRY MOON PIE</v>
          </cell>
          <cell r="G334" t="str">
            <v/>
          </cell>
          <cell r="H334">
            <v>27</v>
          </cell>
          <cell r="I334">
            <v>0.5</v>
          </cell>
        </row>
        <row r="335">
          <cell r="E335">
            <v>8083187</v>
          </cell>
          <cell r="F335" t="str">
            <v>CHATTANOOGA DOUBLE DECKER BANANA MOON PIE</v>
          </cell>
          <cell r="G335" t="str">
            <v/>
          </cell>
          <cell r="H335">
            <v>27</v>
          </cell>
          <cell r="I335">
            <v>0.5</v>
          </cell>
        </row>
        <row r="336">
          <cell r="E336">
            <v>8083246</v>
          </cell>
          <cell r="F336" t="str">
            <v>TOAST'EM POP-UPS FROSTED SMORES 6 PK</v>
          </cell>
          <cell r="G336" t="str">
            <v/>
          </cell>
          <cell r="H336">
            <v>22.56</v>
          </cell>
          <cell r="I336">
            <v>1.88</v>
          </cell>
        </row>
        <row r="337">
          <cell r="E337">
            <v>8083280</v>
          </cell>
          <cell r="F337" t="str">
            <v>NATURE VALLEY OATS &amp; HONEY</v>
          </cell>
          <cell r="G337" t="str">
            <v/>
          </cell>
          <cell r="H337">
            <v>109.2</v>
          </cell>
          <cell r="I337">
            <v>0.65</v>
          </cell>
        </row>
        <row r="338">
          <cell r="E338">
            <v>8083281</v>
          </cell>
          <cell r="F338" t="str">
            <v>KELLOGG'S RICE KRISPIE TREAT</v>
          </cell>
          <cell r="G338" t="str">
            <v/>
          </cell>
          <cell r="H338">
            <v>48.8</v>
          </cell>
          <cell r="I338">
            <v>0.61</v>
          </cell>
        </row>
        <row r="339">
          <cell r="E339">
            <v>8083284</v>
          </cell>
          <cell r="F339" t="str">
            <v>NATURE VALLEY PEANUT BUTTER BAR</v>
          </cell>
          <cell r="G339" t="str">
            <v/>
          </cell>
          <cell r="H339">
            <v>109.2</v>
          </cell>
          <cell r="I339">
            <v>0.65</v>
          </cell>
        </row>
        <row r="340">
          <cell r="E340">
            <v>8083329</v>
          </cell>
          <cell r="F340" t="str">
            <v>FLAVOR KIST CHEWY CHOCOLATE CHIP GRANOLA BAR (8 CT)</v>
          </cell>
          <cell r="G340" t="str">
            <v/>
          </cell>
          <cell r="H340">
            <v>32.76</v>
          </cell>
          <cell r="I340">
            <v>2.73</v>
          </cell>
        </row>
        <row r="341">
          <cell r="E341">
            <v>8083436</v>
          </cell>
          <cell r="F341" t="str">
            <v>TOAST'EM POP-UPS VARIETY PK FUDGE, STRAW &amp; WILD BERRY 12 CT</v>
          </cell>
          <cell r="G341" t="str">
            <v/>
          </cell>
          <cell r="H341">
            <v>39.6</v>
          </cell>
          <cell r="I341">
            <v>3.3</v>
          </cell>
        </row>
        <row r="342">
          <cell r="E342">
            <v>8083504</v>
          </cell>
          <cell r="F342" t="str">
            <v>FANCY SOUTHERN PECAN PIE</v>
          </cell>
          <cell r="G342" t="str">
            <v>CO/DMFG</v>
          </cell>
          <cell r="H342">
            <v>35.1</v>
          </cell>
          <cell r="I342">
            <v>0.65</v>
          </cell>
        </row>
        <row r="343">
          <cell r="E343">
            <v>8436112</v>
          </cell>
          <cell r="F343" t="str">
            <v>KELLOGG'S POP-TARTS FROSTED CHOCOLATE FUDGE 8 CT</v>
          </cell>
          <cell r="G343" t="str">
            <v/>
          </cell>
          <cell r="H343">
            <v>33.6</v>
          </cell>
          <cell r="I343">
            <v>2.8</v>
          </cell>
        </row>
        <row r="344">
          <cell r="E344">
            <v>8436113</v>
          </cell>
          <cell r="F344" t="str">
            <v>KELLOGG'S POP-TARTS FROSTED CONFETTI CUPCAKE 8 CT</v>
          </cell>
          <cell r="G344" t="str">
            <v/>
          </cell>
          <cell r="H344">
            <v>32.28</v>
          </cell>
          <cell r="I344">
            <v>2.69</v>
          </cell>
        </row>
        <row r="345">
          <cell r="E345">
            <v>8436234</v>
          </cell>
          <cell r="F345" t="str">
            <v>RALSTON FOODS CINNAMON ROLL INSTANT OATMEAL 10 CT</v>
          </cell>
          <cell r="G345" t="str">
            <v/>
          </cell>
          <cell r="H345">
            <v>48</v>
          </cell>
          <cell r="I345">
            <v>4</v>
          </cell>
        </row>
        <row r="346">
          <cell r="E346">
            <v>8436360</v>
          </cell>
          <cell r="F346" t="str">
            <v>KELLOGG'S POP-TARTS FROSTED COOKIES &amp; CREAM 8 CT</v>
          </cell>
          <cell r="G346" t="str">
            <v/>
          </cell>
          <cell r="H346">
            <v>32.76</v>
          </cell>
          <cell r="I346">
            <v>2.73</v>
          </cell>
        </row>
        <row r="347">
          <cell r="E347">
            <v>8436401</v>
          </cell>
          <cell r="F347" t="str">
            <v>KELLOGG'S APPLE JACKS CEREAL POUCH</v>
          </cell>
          <cell r="G347" t="str">
            <v/>
          </cell>
          <cell r="H347">
            <v>7.56</v>
          </cell>
          <cell r="I347">
            <v>1.26</v>
          </cell>
        </row>
        <row r="348">
          <cell r="E348">
            <v>8436402</v>
          </cell>
          <cell r="F348" t="str">
            <v>KELLOGG'S FROSTED FLAKES CEREAL POUCH</v>
          </cell>
          <cell r="G348" t="str">
            <v/>
          </cell>
          <cell r="H348">
            <v>7.56</v>
          </cell>
          <cell r="I348">
            <v>1.26</v>
          </cell>
        </row>
        <row r="349">
          <cell r="E349">
            <v>8436403</v>
          </cell>
          <cell r="F349" t="str">
            <v>KELLOGG'S FROOT LOOPS CEREAL POUCH</v>
          </cell>
          <cell r="G349" t="str">
            <v/>
          </cell>
          <cell r="H349">
            <v>7.56</v>
          </cell>
          <cell r="I349">
            <v>1.26</v>
          </cell>
        </row>
        <row r="350">
          <cell r="E350">
            <v>8002812</v>
          </cell>
          <cell r="F350" t="str">
            <v>PALMER'S SNACK MIX</v>
          </cell>
          <cell r="G350" t="str">
            <v/>
          </cell>
          <cell r="H350">
            <v>15.6</v>
          </cell>
          <cell r="I350">
            <v>1.3</v>
          </cell>
        </row>
        <row r="351">
          <cell r="E351">
            <v>8004079</v>
          </cell>
          <cell r="F351" t="str">
            <v>LOWREY'S MICROWAVE PORK RINDS HOT &amp; SPICY</v>
          </cell>
          <cell r="G351" t="str">
            <v/>
          </cell>
          <cell r="H351">
            <v>45.36</v>
          </cell>
          <cell r="I351">
            <v>1.26</v>
          </cell>
        </row>
        <row r="352">
          <cell r="E352">
            <v>8008638</v>
          </cell>
          <cell r="F352" t="str">
            <v>COPPER RIVER NATURAL RAW ALMONDS</v>
          </cell>
          <cell r="G352" t="str">
            <v/>
          </cell>
          <cell r="H352">
            <v>72</v>
          </cell>
          <cell r="I352">
            <v>1.5</v>
          </cell>
        </row>
        <row r="353">
          <cell r="E353">
            <v>8008639</v>
          </cell>
          <cell r="F353" t="str">
            <v>COPPER RIVER BUTTER TOFFEE PEANUTS</v>
          </cell>
          <cell r="G353" t="str">
            <v/>
          </cell>
          <cell r="H353">
            <v>46.08</v>
          </cell>
          <cell r="I353">
            <v>0.96</v>
          </cell>
        </row>
        <row r="354">
          <cell r="E354">
            <v>8008640</v>
          </cell>
          <cell r="F354" t="str">
            <v>COPPER RIVER SPICY PEANUT</v>
          </cell>
          <cell r="G354" t="str">
            <v/>
          </cell>
          <cell r="H354">
            <v>38.4</v>
          </cell>
          <cell r="I354">
            <v>0.8</v>
          </cell>
        </row>
        <row r="355">
          <cell r="E355">
            <v>8008641</v>
          </cell>
          <cell r="F355" t="str">
            <v>COPPER RIVER UNSALTED TRAIL MIX</v>
          </cell>
          <cell r="G355" t="str">
            <v/>
          </cell>
          <cell r="H355">
            <v>46.08</v>
          </cell>
          <cell r="I355">
            <v>0.96</v>
          </cell>
        </row>
        <row r="356">
          <cell r="E356">
            <v>8008642</v>
          </cell>
          <cell r="F356" t="str">
            <v>COPPER RIVER ENERGIZER MIX</v>
          </cell>
          <cell r="G356" t="str">
            <v/>
          </cell>
          <cell r="H356">
            <v>46.08</v>
          </cell>
          <cell r="I356">
            <v>0.96</v>
          </cell>
        </row>
        <row r="357">
          <cell r="E357">
            <v>8008643</v>
          </cell>
          <cell r="F357" t="str">
            <v>COPPER RIVER CHOCOLATE TRAIL MIX-SWEET AND SEA SALTED</v>
          </cell>
          <cell r="G357" t="str">
            <v/>
          </cell>
          <cell r="H357">
            <v>40.32</v>
          </cell>
          <cell r="I357">
            <v>0.84</v>
          </cell>
        </row>
        <row r="358">
          <cell r="E358">
            <v>8008644</v>
          </cell>
          <cell r="F358" t="str">
            <v>COPPER RIVER SALTED &amp; ROASTED PEANUTS</v>
          </cell>
          <cell r="G358" t="str">
            <v/>
          </cell>
          <cell r="H358">
            <v>30.24</v>
          </cell>
          <cell r="I358">
            <v>1.26</v>
          </cell>
        </row>
        <row r="359">
          <cell r="E359">
            <v>8008645</v>
          </cell>
          <cell r="F359" t="str">
            <v>COPPER RIVER UNSALTED TROPICAL MIX</v>
          </cell>
          <cell r="G359" t="str">
            <v/>
          </cell>
          <cell r="H359">
            <v>44.16</v>
          </cell>
          <cell r="I359">
            <v>0.92</v>
          </cell>
        </row>
        <row r="360">
          <cell r="E360">
            <v>8008646</v>
          </cell>
          <cell r="F360" t="str">
            <v>COPPER RIVER SRIRACHA PEANUTS</v>
          </cell>
          <cell r="G360" t="str">
            <v/>
          </cell>
          <cell r="H360">
            <v>38.4</v>
          </cell>
          <cell r="I360">
            <v>0.8</v>
          </cell>
        </row>
        <row r="361">
          <cell r="E361">
            <v>8008647</v>
          </cell>
          <cell r="F361" t="str">
            <v>COPPER RIVER SALTED CASHEWS</v>
          </cell>
          <cell r="G361" t="str">
            <v/>
          </cell>
          <cell r="H361">
            <v>107.04</v>
          </cell>
          <cell r="I361">
            <v>2.23</v>
          </cell>
        </row>
        <row r="362">
          <cell r="E362">
            <v>8008648</v>
          </cell>
          <cell r="F362" t="str">
            <v>COPPER RIVER SALTED &amp; ROASTED PEANUTS</v>
          </cell>
          <cell r="G362" t="str">
            <v/>
          </cell>
          <cell r="H362">
            <v>35.04</v>
          </cell>
          <cell r="I362">
            <v>0.73</v>
          </cell>
        </row>
        <row r="363">
          <cell r="E363">
            <v>8008649</v>
          </cell>
          <cell r="F363" t="str">
            <v>COPPER RIVER BANANA CHIPS</v>
          </cell>
          <cell r="G363" t="str">
            <v/>
          </cell>
          <cell r="H363">
            <v>32</v>
          </cell>
          <cell r="I363">
            <v>1</v>
          </cell>
        </row>
        <row r="364">
          <cell r="E364">
            <v>8016968</v>
          </cell>
          <cell r="F364" t="str">
            <v>GARDETTO'S ORIGINAL RECIPE SNACK MIX</v>
          </cell>
          <cell r="G364" t="str">
            <v/>
          </cell>
          <cell r="H364">
            <v>15.05</v>
          </cell>
          <cell r="I364">
            <v>2.15</v>
          </cell>
        </row>
        <row r="365">
          <cell r="E365">
            <v>8018808</v>
          </cell>
          <cell r="F365" t="str">
            <v>TGI FRIDAYS ONION RINGS</v>
          </cell>
          <cell r="G365" t="str">
            <v/>
          </cell>
          <cell r="H365">
            <v>11.52</v>
          </cell>
          <cell r="I365">
            <v>1.92</v>
          </cell>
        </row>
        <row r="366">
          <cell r="E366">
            <v>8018810</v>
          </cell>
          <cell r="F366" t="str">
            <v>TGI FRIDAYS JALAPENO CHEDDAR POTATO SKINS</v>
          </cell>
          <cell r="G366" t="str">
            <v>DMFG</v>
          </cell>
          <cell r="H366">
            <v>13.14</v>
          </cell>
          <cell r="I366">
            <v>2.19</v>
          </cell>
        </row>
        <row r="367">
          <cell r="E367">
            <v>8019107</v>
          </cell>
          <cell r="F367" t="str">
            <v xml:space="preserve">LAY'S STAX SOUR CREAM &amp; ONION </v>
          </cell>
          <cell r="G367" t="str">
            <v>DMFG/DWHSE</v>
          </cell>
          <cell r="H367">
            <v>21.12</v>
          </cell>
          <cell r="I367">
            <v>1.92</v>
          </cell>
        </row>
        <row r="368">
          <cell r="E368">
            <v>8019146</v>
          </cell>
          <cell r="F368" t="str">
            <v>LAY'S STAX BUFFALO WINGS WITH RANCH</v>
          </cell>
          <cell r="G368" t="str">
            <v>DMFG</v>
          </cell>
          <cell r="H368">
            <v>21.12</v>
          </cell>
          <cell r="I368">
            <v>1.92</v>
          </cell>
        </row>
        <row r="369">
          <cell r="E369">
            <v>8019148</v>
          </cell>
          <cell r="F369" t="str">
            <v>LAY'S STAX CHEDDAR</v>
          </cell>
          <cell r="G369" t="str">
            <v>DMFG</v>
          </cell>
          <cell r="H369">
            <v>21.12</v>
          </cell>
          <cell r="I369">
            <v>1.92</v>
          </cell>
        </row>
        <row r="370">
          <cell r="E370">
            <v>8019152</v>
          </cell>
          <cell r="F370" t="str">
            <v>LAY'S STAX BACON &amp; CHEDDAR POTATO SKINS</v>
          </cell>
          <cell r="G370" t="str">
            <v>DMFG</v>
          </cell>
          <cell r="H370">
            <v>21.12</v>
          </cell>
          <cell r="I370">
            <v>1.92</v>
          </cell>
        </row>
        <row r="371">
          <cell r="E371">
            <v>8019157</v>
          </cell>
          <cell r="F371" t="str">
            <v>BUGLES RANCH SNACKS</v>
          </cell>
          <cell r="G371" t="str">
            <v/>
          </cell>
          <cell r="H371">
            <v>11.52</v>
          </cell>
          <cell r="I371">
            <v>1.92</v>
          </cell>
        </row>
        <row r="372">
          <cell r="E372">
            <v>8019159</v>
          </cell>
          <cell r="F372" t="str">
            <v>BUGLES  NACHO SNACKS</v>
          </cell>
          <cell r="G372" t="str">
            <v/>
          </cell>
          <cell r="H372">
            <v>11.52</v>
          </cell>
          <cell r="I372">
            <v>1.92</v>
          </cell>
        </row>
        <row r="373">
          <cell r="E373">
            <v>8019184</v>
          </cell>
          <cell r="F373" t="str">
            <v>LAY'S STAX CHEDDAR CHIPS</v>
          </cell>
          <cell r="G373" t="str">
            <v/>
          </cell>
          <cell r="H373">
            <v>46.41</v>
          </cell>
          <cell r="I373">
            <v>2.73</v>
          </cell>
        </row>
        <row r="374">
          <cell r="E374">
            <v>8019185</v>
          </cell>
          <cell r="F374" t="str">
            <v>LAY'S STAX SOUR CREAM &amp; ONION CHIPS</v>
          </cell>
          <cell r="G374" t="str">
            <v/>
          </cell>
          <cell r="H374">
            <v>46.41</v>
          </cell>
          <cell r="I374">
            <v>2.73</v>
          </cell>
        </row>
        <row r="375">
          <cell r="E375">
            <v>8019236</v>
          </cell>
          <cell r="F375" t="str">
            <v>SAYULITA BBQ CORN CHIPS</v>
          </cell>
          <cell r="G375" t="str">
            <v/>
          </cell>
          <cell r="H375">
            <v>30</v>
          </cell>
          <cell r="I375">
            <v>2.5</v>
          </cell>
        </row>
        <row r="376">
          <cell r="E376">
            <v>8019238</v>
          </cell>
          <cell r="F376" t="str">
            <v>HARVEST ROAD MINI PRETZEL</v>
          </cell>
          <cell r="G376" t="str">
            <v/>
          </cell>
          <cell r="H376">
            <v>22.08</v>
          </cell>
          <cell r="I376">
            <v>1.84</v>
          </cell>
        </row>
        <row r="377">
          <cell r="E377">
            <v>8019240</v>
          </cell>
          <cell r="F377" t="str">
            <v>SAYULITA SPICY CORN CHIPS</v>
          </cell>
          <cell r="G377" t="str">
            <v/>
          </cell>
          <cell r="H377">
            <v>30</v>
          </cell>
          <cell r="I377">
            <v>2.5</v>
          </cell>
        </row>
        <row r="378">
          <cell r="E378">
            <v>8019243</v>
          </cell>
          <cell r="F378" t="str">
            <v>SAYULITA CHILI CHEESE CORN CHIPS</v>
          </cell>
          <cell r="G378" t="str">
            <v/>
          </cell>
          <cell r="H378">
            <v>28.56</v>
          </cell>
          <cell r="I378">
            <v>2.38</v>
          </cell>
        </row>
        <row r="379">
          <cell r="E379">
            <v>8019267</v>
          </cell>
          <cell r="F379" t="str">
            <v>DORITOS NACHO CHEESE</v>
          </cell>
          <cell r="G379" t="str">
            <v/>
          </cell>
          <cell r="H379">
            <v>16.940000000000001</v>
          </cell>
          <cell r="I379">
            <v>2.42</v>
          </cell>
        </row>
        <row r="380">
          <cell r="E380">
            <v>8019268</v>
          </cell>
          <cell r="F380" t="str">
            <v>DORITOS COOL RANCH</v>
          </cell>
          <cell r="G380" t="str">
            <v/>
          </cell>
          <cell r="H380">
            <v>16.940000000000001</v>
          </cell>
          <cell r="I380">
            <v>2.42</v>
          </cell>
        </row>
        <row r="381">
          <cell r="E381">
            <v>8019269</v>
          </cell>
          <cell r="F381" t="str">
            <v>DORITOS FLAMIN' HOT NACHO CHIPS</v>
          </cell>
          <cell r="G381" t="str">
            <v/>
          </cell>
          <cell r="H381">
            <v>16.940000000000001</v>
          </cell>
          <cell r="I381">
            <v>2.42</v>
          </cell>
        </row>
        <row r="382">
          <cell r="E382">
            <v>8019271</v>
          </cell>
          <cell r="F382" t="str">
            <v>DORITOS SPICY SWEET CHILI</v>
          </cell>
          <cell r="G382" t="str">
            <v/>
          </cell>
          <cell r="H382">
            <v>16.940000000000001</v>
          </cell>
          <cell r="I382">
            <v>2.42</v>
          </cell>
        </row>
        <row r="383">
          <cell r="E383">
            <v>8019273</v>
          </cell>
          <cell r="F383" t="str">
            <v>DORITOS SPICY NACHO</v>
          </cell>
          <cell r="G383" t="str">
            <v>DMFG</v>
          </cell>
          <cell r="H383">
            <v>29.04</v>
          </cell>
          <cell r="I383">
            <v>2.42</v>
          </cell>
        </row>
        <row r="384">
          <cell r="E384">
            <v>8019352</v>
          </cell>
          <cell r="F384" t="str">
            <v>TGIF CHEDDAR BACON POTATO SKINS</v>
          </cell>
          <cell r="G384" t="str">
            <v/>
          </cell>
          <cell r="H384">
            <v>40.15</v>
          </cell>
          <cell r="I384">
            <v>0.73</v>
          </cell>
        </row>
        <row r="385">
          <cell r="E385">
            <v>8069088</v>
          </cell>
          <cell r="F385" t="str">
            <v>PEPE'S EL ORIGINAL CHICHARRONES PORK RINDS</v>
          </cell>
          <cell r="G385" t="str">
            <v/>
          </cell>
          <cell r="H385">
            <v>29.2</v>
          </cell>
          <cell r="I385">
            <v>1.46</v>
          </cell>
        </row>
        <row r="386">
          <cell r="E386">
            <v>8069089</v>
          </cell>
          <cell r="F386" t="str">
            <v>PEPE'S EL ORIGINAL CHILE CHICHARRONES PORK RINDS</v>
          </cell>
          <cell r="G386" t="str">
            <v/>
          </cell>
          <cell r="H386">
            <v>29.2</v>
          </cell>
          <cell r="I386">
            <v>1.46</v>
          </cell>
        </row>
        <row r="387">
          <cell r="E387">
            <v>8069118</v>
          </cell>
          <cell r="F387" t="str">
            <v>CHEETOS CRUNCHY CHEDDAR JALAPENO</v>
          </cell>
          <cell r="G387" t="str">
            <v/>
          </cell>
          <cell r="H387">
            <v>23.4</v>
          </cell>
          <cell r="I387">
            <v>2.34</v>
          </cell>
        </row>
        <row r="388">
          <cell r="E388">
            <v>8069122</v>
          </cell>
          <cell r="F388" t="str">
            <v>FRITOS CHILI CHEESE CORN CHIPS</v>
          </cell>
          <cell r="G388" t="str">
            <v/>
          </cell>
          <cell r="H388">
            <v>22.6</v>
          </cell>
          <cell r="I388">
            <v>2.2599999999999998</v>
          </cell>
        </row>
        <row r="389">
          <cell r="E389">
            <v>8069124</v>
          </cell>
          <cell r="F389" t="str">
            <v>FRITOS ORIGINAL CORN CHIPS</v>
          </cell>
          <cell r="G389" t="str">
            <v/>
          </cell>
          <cell r="H389">
            <v>22.3</v>
          </cell>
          <cell r="I389">
            <v>2.23</v>
          </cell>
        </row>
        <row r="390">
          <cell r="E390">
            <v>8069627</v>
          </cell>
          <cell r="F390" t="str">
            <v>CHESTER'S HOT FRIES</v>
          </cell>
          <cell r="G390" t="str">
            <v/>
          </cell>
          <cell r="H390">
            <v>31.68</v>
          </cell>
          <cell r="I390">
            <v>1.76</v>
          </cell>
        </row>
        <row r="391">
          <cell r="E391">
            <v>8072012</v>
          </cell>
          <cell r="F391" t="str">
            <v xml:space="preserve">OZARK LIGHT BUTTER MICROWAVE POPCORN </v>
          </cell>
          <cell r="G391" t="str">
            <v/>
          </cell>
          <cell r="H391">
            <v>20.52</v>
          </cell>
          <cell r="I391">
            <v>0.56999999999999995</v>
          </cell>
        </row>
        <row r="392">
          <cell r="E392">
            <v>8072013</v>
          </cell>
          <cell r="F392" t="str">
            <v xml:space="preserve">OZARK NATURAL MICROWAVE POPCORN </v>
          </cell>
          <cell r="G392" t="str">
            <v>DMFG/DWHSE</v>
          </cell>
          <cell r="H392">
            <v>20.52</v>
          </cell>
          <cell r="I392">
            <v>0.56999999999999995</v>
          </cell>
        </row>
        <row r="393">
          <cell r="E393">
            <v>8072016</v>
          </cell>
          <cell r="F393" t="str">
            <v>SAYULITA SPICY FIESTA MIX</v>
          </cell>
          <cell r="G393" t="str">
            <v/>
          </cell>
          <cell r="H393">
            <v>34.56</v>
          </cell>
          <cell r="I393">
            <v>2.88</v>
          </cell>
        </row>
        <row r="394">
          <cell r="E394">
            <v>8072027</v>
          </cell>
          <cell r="F394" t="str">
            <v>SAYULITA CANTINA TORTILLA CHIP</v>
          </cell>
          <cell r="G394" t="str">
            <v/>
          </cell>
          <cell r="H394">
            <v>35.68</v>
          </cell>
          <cell r="I394">
            <v>2.23</v>
          </cell>
        </row>
        <row r="395">
          <cell r="E395">
            <v>8072028</v>
          </cell>
          <cell r="F395" t="str">
            <v>SAYULITA CANTINA TORTILLA CHIP NACHO</v>
          </cell>
          <cell r="G395" t="str">
            <v/>
          </cell>
          <cell r="H395">
            <v>38.72</v>
          </cell>
          <cell r="I395">
            <v>2.42</v>
          </cell>
        </row>
        <row r="396">
          <cell r="E396">
            <v>8072034</v>
          </cell>
          <cell r="F396" t="str">
            <v>COYOTE VALLEY SOUR CREAM &amp; ONION POTATO CHIPS</v>
          </cell>
          <cell r="G396" t="str">
            <v>DMFG</v>
          </cell>
          <cell r="H396">
            <v>25.2</v>
          </cell>
          <cell r="I396">
            <v>0.42</v>
          </cell>
        </row>
        <row r="397">
          <cell r="E397">
            <v>8073355</v>
          </cell>
          <cell r="F397" t="str">
            <v>TGIF PEPPERONI PIZZA POTATO SKINS</v>
          </cell>
          <cell r="G397" t="str">
            <v>DMFG</v>
          </cell>
          <cell r="H397">
            <v>33.549999999999997</v>
          </cell>
          <cell r="I397">
            <v>0.61</v>
          </cell>
        </row>
        <row r="398">
          <cell r="E398">
            <v>8083067</v>
          </cell>
          <cell r="F398" t="str">
            <v>KAR'S ALL ENERGY TRAIL MIX UNSALTED</v>
          </cell>
          <cell r="G398" t="str">
            <v/>
          </cell>
          <cell r="H398">
            <v>38.4</v>
          </cell>
          <cell r="I398">
            <v>0.8</v>
          </cell>
        </row>
        <row r="399">
          <cell r="E399">
            <v>8083068</v>
          </cell>
          <cell r="F399" t="str">
            <v>KAR'S SWEET AND SPICY TRAIL MIX</v>
          </cell>
          <cell r="G399" t="str">
            <v/>
          </cell>
          <cell r="H399">
            <v>52.56</v>
          </cell>
          <cell r="I399">
            <v>0.73</v>
          </cell>
        </row>
        <row r="400">
          <cell r="E400">
            <v>8083069</v>
          </cell>
          <cell r="F400" t="str">
            <v>KAR'S SWEET 'N SALTY TRAIL MIX</v>
          </cell>
          <cell r="G400" t="str">
            <v/>
          </cell>
          <cell r="H400">
            <v>49.68</v>
          </cell>
          <cell r="I400">
            <v>0.69</v>
          </cell>
        </row>
        <row r="401">
          <cell r="E401">
            <v>8083070</v>
          </cell>
          <cell r="F401" t="str">
            <v>KAR'S SWEET 'N SPICY TRAIL MIX</v>
          </cell>
          <cell r="G401" t="str">
            <v/>
          </cell>
          <cell r="H401">
            <v>27.6</v>
          </cell>
          <cell r="I401">
            <v>2.2999999999999998</v>
          </cell>
        </row>
        <row r="402">
          <cell r="E402">
            <v>8083071</v>
          </cell>
          <cell r="F402" t="str">
            <v>KAR'S SALTED MIXED NUTS WITH PEANUTS</v>
          </cell>
          <cell r="G402" t="str">
            <v/>
          </cell>
          <cell r="H402">
            <v>45.6</v>
          </cell>
          <cell r="I402">
            <v>3.8</v>
          </cell>
        </row>
        <row r="403">
          <cell r="E403">
            <v>8083071</v>
          </cell>
          <cell r="F403" t="str">
            <v>KAR'S SALTED MIXED NUTS WITH PEANUTS</v>
          </cell>
          <cell r="G403" t="str">
            <v/>
          </cell>
          <cell r="H403">
            <v>45.6</v>
          </cell>
          <cell r="I403">
            <v>3.8</v>
          </cell>
        </row>
        <row r="404">
          <cell r="E404">
            <v>8083072</v>
          </cell>
          <cell r="F404" t="str">
            <v>KAR'S ROASTED SALTED ALMONDS</v>
          </cell>
          <cell r="G404" t="str">
            <v/>
          </cell>
          <cell r="H404">
            <v>80</v>
          </cell>
          <cell r="I404">
            <v>0.8</v>
          </cell>
        </row>
        <row r="405">
          <cell r="E405">
            <v>8083074</v>
          </cell>
          <cell r="F405" t="str">
            <v>KAR'S SALTED PEANUTS</v>
          </cell>
          <cell r="G405" t="str">
            <v/>
          </cell>
          <cell r="H405">
            <v>36.96</v>
          </cell>
          <cell r="I405">
            <v>0.88</v>
          </cell>
        </row>
        <row r="406">
          <cell r="E406">
            <v>8083075</v>
          </cell>
          <cell r="F406" t="str">
            <v>KAR'S HONEY ROASTED PEANUTS</v>
          </cell>
          <cell r="G406" t="str">
            <v/>
          </cell>
          <cell r="H406">
            <v>44.94</v>
          </cell>
          <cell r="I406">
            <v>1.07</v>
          </cell>
        </row>
        <row r="407">
          <cell r="E407">
            <v>8083083</v>
          </cell>
          <cell r="F407" t="str">
            <v>KAR'S ORIGINAL TRAIL MIX UNSALTED</v>
          </cell>
          <cell r="G407" t="str">
            <v/>
          </cell>
          <cell r="H407">
            <v>38.4</v>
          </cell>
          <cell r="I407">
            <v>0.8</v>
          </cell>
        </row>
        <row r="408">
          <cell r="E408">
            <v>8083084</v>
          </cell>
          <cell r="F408" t="str">
            <v>KAR'S SUNFLOWER KERNELS</v>
          </cell>
          <cell r="G408" t="str">
            <v/>
          </cell>
          <cell r="H408">
            <v>49.68</v>
          </cell>
          <cell r="I408">
            <v>0.69</v>
          </cell>
        </row>
        <row r="409">
          <cell r="E409">
            <v>8083089</v>
          </cell>
          <cell r="F409" t="str">
            <v>KAR'S NATURAL RAW ALMONDS</v>
          </cell>
          <cell r="G409" t="str">
            <v/>
          </cell>
          <cell r="H409">
            <v>22.56</v>
          </cell>
          <cell r="I409">
            <v>1.88</v>
          </cell>
        </row>
        <row r="410">
          <cell r="E410">
            <v>8083094</v>
          </cell>
          <cell r="F410" t="str">
            <v>KAR'S ROASTED SALTED CASHEWS</v>
          </cell>
          <cell r="G410" t="str">
            <v/>
          </cell>
          <cell r="H410">
            <v>31.32</v>
          </cell>
          <cell r="I410">
            <v>2.61</v>
          </cell>
        </row>
        <row r="411">
          <cell r="E411">
            <v>8083098</v>
          </cell>
          <cell r="F411" t="str">
            <v>SNYDER'S HOT BUFFALO WING PRETZEL PIECES</v>
          </cell>
          <cell r="G411" t="str">
            <v/>
          </cell>
          <cell r="H411">
            <v>45.6</v>
          </cell>
          <cell r="I411">
            <v>0.76</v>
          </cell>
        </row>
        <row r="412">
          <cell r="E412">
            <v>8083099</v>
          </cell>
          <cell r="F412" t="str">
            <v>SNYDER'S JALAPENO PRETZEL PIECES</v>
          </cell>
          <cell r="G412" t="str">
            <v/>
          </cell>
          <cell r="H412">
            <v>45.6</v>
          </cell>
          <cell r="I412">
            <v>0.76</v>
          </cell>
        </row>
        <row r="413">
          <cell r="E413">
            <v>8083126</v>
          </cell>
          <cell r="F413" t="str">
            <v>SNYDER'S HONEY MUSTARD &amp; ONION PRETZEL PIECES</v>
          </cell>
          <cell r="G413" t="str">
            <v/>
          </cell>
          <cell r="H413">
            <v>45.6</v>
          </cell>
          <cell r="I413">
            <v>0.76</v>
          </cell>
        </row>
        <row r="414">
          <cell r="E414">
            <v>8083133</v>
          </cell>
          <cell r="F414" t="str">
            <v>KAR'S PEANUT BUTTER AND DARK CHOCOLATE TRAIL MIX</v>
          </cell>
          <cell r="G414" t="str">
            <v/>
          </cell>
          <cell r="H414">
            <v>28.56</v>
          </cell>
          <cell r="I414">
            <v>2.38</v>
          </cell>
        </row>
        <row r="415">
          <cell r="E415">
            <v>8083368</v>
          </cell>
          <cell r="F415" t="str">
            <v>MR. NATURE BANANA CHIPS</v>
          </cell>
          <cell r="G415" t="str">
            <v>DMFG</v>
          </cell>
          <cell r="H415">
            <v>34.56</v>
          </cell>
          <cell r="I415">
            <v>0.96</v>
          </cell>
        </row>
        <row r="416">
          <cell r="E416">
            <v>8083387</v>
          </cell>
          <cell r="F416" t="str">
            <v>MR. NATURE ROASTED &amp; SALTED PEANUTS</v>
          </cell>
          <cell r="G416" t="str">
            <v>DMFG</v>
          </cell>
          <cell r="H416">
            <v>22.08</v>
          </cell>
          <cell r="I416">
            <v>0.92</v>
          </cell>
        </row>
        <row r="417">
          <cell r="E417">
            <v>8083389</v>
          </cell>
          <cell r="F417" t="str">
            <v>MR. NATURE BUTTER TOFFEE PEANUTS</v>
          </cell>
          <cell r="G417" t="str">
            <v>DMFG</v>
          </cell>
          <cell r="H417">
            <v>40.32</v>
          </cell>
          <cell r="I417">
            <v>0.84</v>
          </cell>
        </row>
        <row r="418">
          <cell r="E418">
            <v>8083390</v>
          </cell>
          <cell r="F418" t="str">
            <v>MR. NATURE SRIRACHA PEANUTS</v>
          </cell>
          <cell r="G418" t="str">
            <v>DMFG</v>
          </cell>
          <cell r="H418">
            <v>29.28</v>
          </cell>
          <cell r="I418">
            <v>0.61</v>
          </cell>
        </row>
        <row r="419">
          <cell r="E419">
            <v>8083394</v>
          </cell>
          <cell r="F419" t="str">
            <v>MR. NATURE UNSALTED TROPICAL MIX</v>
          </cell>
          <cell r="G419" t="str">
            <v>DMFG</v>
          </cell>
          <cell r="H419">
            <v>44.16</v>
          </cell>
          <cell r="I419">
            <v>0.92</v>
          </cell>
        </row>
        <row r="420">
          <cell r="E420">
            <v>8083395</v>
          </cell>
          <cell r="F420" t="str">
            <v>MR. NATURE PEANUTS ROASTED &amp; SALTED</v>
          </cell>
          <cell r="G420" t="str">
            <v>DMFG</v>
          </cell>
          <cell r="H420">
            <v>35.04</v>
          </cell>
          <cell r="I420">
            <v>0.73</v>
          </cell>
        </row>
        <row r="421">
          <cell r="E421">
            <v>8083396</v>
          </cell>
          <cell r="F421" t="str">
            <v>MR. NATURE ENERGIZER MIX</v>
          </cell>
          <cell r="G421" t="str">
            <v>DMFG</v>
          </cell>
          <cell r="H421">
            <v>35.04</v>
          </cell>
          <cell r="I421">
            <v>0.73</v>
          </cell>
        </row>
        <row r="422">
          <cell r="E422">
            <v>8083397</v>
          </cell>
          <cell r="F422" t="str">
            <v>MR. NATURE UNSALTED TRAIL MIX</v>
          </cell>
          <cell r="G422" t="str">
            <v>DMFG</v>
          </cell>
          <cell r="H422">
            <v>35.04</v>
          </cell>
          <cell r="I422">
            <v>0.73</v>
          </cell>
        </row>
        <row r="423">
          <cell r="E423">
            <v>8083419</v>
          </cell>
          <cell r="F423" t="str">
            <v>MR. NATURE  NATURAL RAW ALMONDS</v>
          </cell>
          <cell r="G423" t="str">
            <v>DMFG</v>
          </cell>
          <cell r="H423">
            <v>72</v>
          </cell>
          <cell r="I423">
            <v>1.5</v>
          </cell>
        </row>
        <row r="424">
          <cell r="E424">
            <v>8083432</v>
          </cell>
          <cell r="F424" t="str">
            <v>CHEX MIX SPICY JALAPENO CHEDDAR SNACK MIX</v>
          </cell>
          <cell r="G424" t="str">
            <v>DMFG</v>
          </cell>
          <cell r="H424">
            <v>48</v>
          </cell>
          <cell r="I424">
            <v>0.8</v>
          </cell>
        </row>
        <row r="425">
          <cell r="E425">
            <v>8083583</v>
          </cell>
          <cell r="F425" t="str">
            <v>PREMIUM ORCHARD PEANUTS ROASTED AND SALTED</v>
          </cell>
          <cell r="G425" t="str">
            <v/>
          </cell>
          <cell r="H425">
            <v>48.96</v>
          </cell>
          <cell r="I425">
            <v>1.53</v>
          </cell>
        </row>
        <row r="426">
          <cell r="E426">
            <v>8096049</v>
          </cell>
          <cell r="F426" t="str">
            <v>FRITOS HONEY BBQ TWIST</v>
          </cell>
          <cell r="G426" t="str">
            <v/>
          </cell>
          <cell r="H426">
            <v>22.6</v>
          </cell>
          <cell r="I426">
            <v>2.2599999999999998</v>
          </cell>
        </row>
        <row r="427">
          <cell r="E427">
            <v>8419078</v>
          </cell>
          <cell r="F427" t="str">
            <v>BACK COUNTRY CRUNCHY NUGGETS COOL RANCH</v>
          </cell>
          <cell r="G427" t="str">
            <v/>
          </cell>
          <cell r="H427">
            <v>51.3</v>
          </cell>
          <cell r="I427">
            <v>0.56999999999999995</v>
          </cell>
        </row>
        <row r="428">
          <cell r="E428">
            <v>8419079</v>
          </cell>
          <cell r="F428" t="str">
            <v>BACK COUNTRY CRUNCHY NUGGETS HOT N' SPICY</v>
          </cell>
          <cell r="G428" t="str">
            <v>DMFG/DWHSE</v>
          </cell>
          <cell r="H428">
            <v>51.3</v>
          </cell>
          <cell r="I428">
            <v>0.56999999999999995</v>
          </cell>
        </row>
        <row r="429">
          <cell r="E429">
            <v>8419080</v>
          </cell>
          <cell r="F429" t="str">
            <v>BACK COUNTRY CRUNCHY NUGGETS JALAPENO</v>
          </cell>
          <cell r="G429" t="str">
            <v/>
          </cell>
          <cell r="H429">
            <v>51.3</v>
          </cell>
          <cell r="I429">
            <v>0.56999999999999995</v>
          </cell>
        </row>
        <row r="430">
          <cell r="E430">
            <v>8419081</v>
          </cell>
          <cell r="F430" t="str">
            <v>COYOTE VALLEY RIPPLE SALTED POTATO CHIP</v>
          </cell>
          <cell r="G430" t="str">
            <v/>
          </cell>
          <cell r="H430">
            <v>27.6</v>
          </cell>
          <cell r="I430">
            <v>1.84</v>
          </cell>
        </row>
        <row r="431">
          <cell r="E431">
            <v>8419082</v>
          </cell>
          <cell r="F431" t="str">
            <v>COYOTE VALLEY TANGY BBQ POTATO CHIP</v>
          </cell>
          <cell r="G431" t="str">
            <v/>
          </cell>
          <cell r="H431">
            <v>27.6</v>
          </cell>
          <cell r="I431">
            <v>1.84</v>
          </cell>
        </row>
        <row r="432">
          <cell r="E432">
            <v>8419084</v>
          </cell>
          <cell r="F432" t="str">
            <v>COYOTE VALLEY JALAPENO POTATO CHIP</v>
          </cell>
          <cell r="G432" t="str">
            <v/>
          </cell>
          <cell r="H432">
            <v>27.6</v>
          </cell>
          <cell r="I432">
            <v>1.84</v>
          </cell>
        </row>
        <row r="433">
          <cell r="E433">
            <v>8419086</v>
          </cell>
          <cell r="F433" t="str">
            <v>COYOTE VALLEY SOUR CREAM &amp; ONION POTATO CHIP</v>
          </cell>
          <cell r="G433" t="str">
            <v/>
          </cell>
          <cell r="H433">
            <v>27.6</v>
          </cell>
          <cell r="I433">
            <v>1.84</v>
          </cell>
        </row>
        <row r="434">
          <cell r="E434">
            <v>8419089</v>
          </cell>
          <cell r="F434" t="str">
            <v>COYOTE VALLEY TANGY BBQ POTATO CHIP SMALL BAG</v>
          </cell>
          <cell r="G434" t="str">
            <v>DMFG</v>
          </cell>
          <cell r="H434">
            <v>34.200000000000003</v>
          </cell>
          <cell r="I434">
            <v>0.56999999999999995</v>
          </cell>
        </row>
        <row r="435">
          <cell r="E435">
            <v>8419091</v>
          </cell>
          <cell r="F435" t="str">
            <v>COYOTE VALLEY JALAPENO POTATO CHIP SMALL BAG</v>
          </cell>
          <cell r="G435" t="str">
            <v/>
          </cell>
          <cell r="H435">
            <v>34.200000000000003</v>
          </cell>
          <cell r="I435">
            <v>0.56999999999999995</v>
          </cell>
        </row>
        <row r="436">
          <cell r="E436">
            <v>8419092</v>
          </cell>
          <cell r="F436" t="str">
            <v>COYOTE VALLEY SWEET HICKORY BBQ POTATO CHIP</v>
          </cell>
          <cell r="G436" t="str">
            <v/>
          </cell>
          <cell r="H436">
            <v>27.6</v>
          </cell>
          <cell r="I436">
            <v>1.84</v>
          </cell>
        </row>
        <row r="437">
          <cell r="E437">
            <v>8419093</v>
          </cell>
          <cell r="F437" t="str">
            <v>COYOTE VALLEY CHEDDAR &amp; SOUR CREAM POTATO CHIP</v>
          </cell>
          <cell r="G437" t="str">
            <v>DMFG</v>
          </cell>
          <cell r="H437">
            <v>23.55</v>
          </cell>
          <cell r="I437">
            <v>1.57</v>
          </cell>
        </row>
        <row r="438">
          <cell r="E438">
            <v>8419632</v>
          </cell>
          <cell r="F438" t="str">
            <v>HERR'S BUFFALO BLUE CHEESE CURLS</v>
          </cell>
          <cell r="G438" t="str">
            <v/>
          </cell>
          <cell r="H438">
            <v>30</v>
          </cell>
          <cell r="I438">
            <v>2.5</v>
          </cell>
        </row>
        <row r="439">
          <cell r="E439">
            <v>8419633</v>
          </cell>
          <cell r="F439" t="str">
            <v>HERR'S JALAPENO POPPERS</v>
          </cell>
          <cell r="G439" t="str">
            <v/>
          </cell>
          <cell r="H439">
            <v>32.76</v>
          </cell>
          <cell r="I439">
            <v>2.73</v>
          </cell>
        </row>
        <row r="440">
          <cell r="E440">
            <v>8419634</v>
          </cell>
          <cell r="F440" t="str">
            <v>HERR'S CHEDDAR HORSERADISH CHIP</v>
          </cell>
          <cell r="G440" t="str">
            <v/>
          </cell>
          <cell r="H440">
            <v>33.6</v>
          </cell>
          <cell r="I440">
            <v>2.8</v>
          </cell>
        </row>
        <row r="441">
          <cell r="E441">
            <v>8419635</v>
          </cell>
          <cell r="F441" t="str">
            <v>HERR'S STUBBS BBQ CHIP</v>
          </cell>
          <cell r="G441" t="str">
            <v/>
          </cell>
          <cell r="H441">
            <v>33.6</v>
          </cell>
          <cell r="I441">
            <v>2.8</v>
          </cell>
        </row>
        <row r="442">
          <cell r="E442">
            <v>8419636</v>
          </cell>
          <cell r="F442" t="str">
            <v>HERR'S CREAMY RANCH &amp; HABANERO</v>
          </cell>
          <cell r="G442" t="str">
            <v/>
          </cell>
          <cell r="H442">
            <v>33.6</v>
          </cell>
          <cell r="I442">
            <v>2.8</v>
          </cell>
        </row>
        <row r="443">
          <cell r="E443">
            <v>8419637</v>
          </cell>
          <cell r="F443" t="str">
            <v>HERR'S BABY BACK RIB CHIP</v>
          </cell>
          <cell r="G443" t="str">
            <v/>
          </cell>
          <cell r="H443">
            <v>33.6</v>
          </cell>
          <cell r="I443">
            <v>2.8</v>
          </cell>
        </row>
        <row r="444">
          <cell r="E444">
            <v>8433114</v>
          </cell>
          <cell r="F444" t="str">
            <v>KARS SRIRACHA PEANUTS 3.5 OZ</v>
          </cell>
          <cell r="G444" t="str">
            <v/>
          </cell>
          <cell r="H444">
            <v>44.94</v>
          </cell>
          <cell r="I444">
            <v>1.07</v>
          </cell>
        </row>
        <row r="445">
          <cell r="E445">
            <v>8433116</v>
          </cell>
          <cell r="F445" t="str">
            <v>KAR'S TROPICAL FRUIT N NUT</v>
          </cell>
          <cell r="G445" t="str">
            <v/>
          </cell>
          <cell r="H445">
            <v>52.92</v>
          </cell>
          <cell r="I445">
            <v>1.26</v>
          </cell>
        </row>
        <row r="446">
          <cell r="E446">
            <v>8436241</v>
          </cell>
          <cell r="F446" t="str">
            <v>HERR'S CRISP 'N TASTY PLAIN POTATO CHIP</v>
          </cell>
          <cell r="G446" t="str">
            <v/>
          </cell>
          <cell r="H446">
            <v>44.52</v>
          </cell>
          <cell r="I446">
            <v>0.53</v>
          </cell>
        </row>
        <row r="447">
          <cell r="E447">
            <v>8472105</v>
          </cell>
          <cell r="F447" t="str">
            <v>ACT II BUTTER LOVERS POPCORN</v>
          </cell>
          <cell r="G447" t="str">
            <v/>
          </cell>
          <cell r="H447">
            <v>19.079999999999998</v>
          </cell>
          <cell r="I447">
            <v>0.53</v>
          </cell>
        </row>
        <row r="448">
          <cell r="E448">
            <v>8472106</v>
          </cell>
          <cell r="F448" t="str">
            <v xml:space="preserve">ACT II BUTTER MICROWAVE POPCORN </v>
          </cell>
          <cell r="G448" t="str">
            <v/>
          </cell>
          <cell r="H448">
            <v>19.079999999999998</v>
          </cell>
          <cell r="I448">
            <v>0.53</v>
          </cell>
        </row>
        <row r="449">
          <cell r="E449">
            <v>8472107</v>
          </cell>
          <cell r="F449" t="str">
            <v>ACT II KETTLE CORN</v>
          </cell>
          <cell r="G449" t="str">
            <v/>
          </cell>
          <cell r="H449">
            <v>19.079999999999998</v>
          </cell>
          <cell r="I449">
            <v>0.53</v>
          </cell>
        </row>
        <row r="450">
          <cell r="E450">
            <v>8483068</v>
          </cell>
          <cell r="F450" t="str">
            <v xml:space="preserve">CORN NUTS RANCH </v>
          </cell>
          <cell r="G450" t="str">
            <v/>
          </cell>
          <cell r="H450">
            <v>99.36</v>
          </cell>
          <cell r="I450">
            <v>0.69</v>
          </cell>
        </row>
        <row r="451">
          <cell r="E451">
            <v>8483069</v>
          </cell>
          <cell r="F451" t="str">
            <v xml:space="preserve">CORN NUTS BARBECUE </v>
          </cell>
          <cell r="G451" t="str">
            <v/>
          </cell>
          <cell r="H451">
            <v>99.36</v>
          </cell>
          <cell r="I451">
            <v>0.69</v>
          </cell>
        </row>
        <row r="452">
          <cell r="E452">
            <v>8495031</v>
          </cell>
          <cell r="F452" t="str">
            <v>BACK COUNTRY HOT FRIES</v>
          </cell>
          <cell r="G452" t="str">
            <v/>
          </cell>
          <cell r="H452">
            <v>37.44</v>
          </cell>
          <cell r="I452">
            <v>2.34</v>
          </cell>
        </row>
        <row r="453">
          <cell r="E453">
            <v>8495032</v>
          </cell>
          <cell r="F453" t="str">
            <v>COYOTE VALLEY CHEESE POPCORN</v>
          </cell>
          <cell r="G453" t="str">
            <v/>
          </cell>
          <cell r="H453">
            <v>22.72</v>
          </cell>
          <cell r="I453">
            <v>1.42</v>
          </cell>
        </row>
        <row r="454">
          <cell r="E454">
            <v>8495033</v>
          </cell>
          <cell r="F454" t="str">
            <v>COYOTE VALLEY JALAPENO CHEDDAR POPCORN</v>
          </cell>
          <cell r="G454" t="str">
            <v/>
          </cell>
          <cell r="H454">
            <v>23.36</v>
          </cell>
          <cell r="I454">
            <v>1.46</v>
          </cell>
        </row>
        <row r="455">
          <cell r="E455">
            <v>8495034</v>
          </cell>
          <cell r="F455" t="str">
            <v>COYOTE VALLEY BUTTER POPCORN</v>
          </cell>
          <cell r="G455" t="str">
            <v/>
          </cell>
          <cell r="H455">
            <v>22.08</v>
          </cell>
          <cell r="I455">
            <v>1.38</v>
          </cell>
        </row>
        <row r="456">
          <cell r="E456">
            <v>8495035</v>
          </cell>
          <cell r="F456" t="str">
            <v>COYOTE VALLEY CHEESE PUFFS</v>
          </cell>
          <cell r="G456" t="str">
            <v/>
          </cell>
          <cell r="H456">
            <v>31.36</v>
          </cell>
          <cell r="I456">
            <v>1.96</v>
          </cell>
        </row>
        <row r="457">
          <cell r="E457">
            <v>8495036</v>
          </cell>
          <cell r="F457" t="str">
            <v>COYOTE VALLEY WHITE CHEDDAR POPCORN</v>
          </cell>
          <cell r="G457" t="str">
            <v/>
          </cell>
          <cell r="H457">
            <v>22.72</v>
          </cell>
          <cell r="I457">
            <v>1.42</v>
          </cell>
        </row>
        <row r="458">
          <cell r="E458">
            <v>8495037</v>
          </cell>
          <cell r="F458" t="str">
            <v>COYOTE VALLEY CHEESE NIBBLES</v>
          </cell>
          <cell r="G458" t="str">
            <v/>
          </cell>
          <cell r="H458">
            <v>33.76</v>
          </cell>
          <cell r="I458">
            <v>2.11</v>
          </cell>
        </row>
        <row r="459">
          <cell r="E459">
            <v>8495038</v>
          </cell>
          <cell r="F459" t="str">
            <v>COYOTE VALLEY JALAPENO CHEDDAR POPPER</v>
          </cell>
          <cell r="G459" t="str">
            <v/>
          </cell>
          <cell r="H459">
            <v>32</v>
          </cell>
          <cell r="I459">
            <v>2</v>
          </cell>
        </row>
        <row r="460">
          <cell r="E460">
            <v>8495039</v>
          </cell>
          <cell r="F460" t="str">
            <v>COYOTE VALLEY-CHEESE NIBBLES-EXTREME HOT</v>
          </cell>
          <cell r="G460" t="str">
            <v/>
          </cell>
          <cell r="H460">
            <v>33.76</v>
          </cell>
          <cell r="I460">
            <v>2.11</v>
          </cell>
        </row>
        <row r="461">
          <cell r="E461">
            <v>8750004</v>
          </cell>
          <cell r="F461" t="str">
            <v>SOUTHERN RECIPE HOT PORK RINDS</v>
          </cell>
          <cell r="G461" t="str">
            <v/>
          </cell>
          <cell r="H461">
            <v>25</v>
          </cell>
          <cell r="I461">
            <v>1.25</v>
          </cell>
        </row>
        <row r="462">
          <cell r="E462">
            <v>8750005</v>
          </cell>
          <cell r="F462" t="str">
            <v>SOUTHERN RECIPE BBQ PORK RINDS</v>
          </cell>
          <cell r="G462" t="str">
            <v/>
          </cell>
          <cell r="H462">
            <v>25</v>
          </cell>
          <cell r="I462">
            <v>1.25</v>
          </cell>
        </row>
        <row r="463">
          <cell r="E463">
            <v>8750025</v>
          </cell>
          <cell r="F463" t="str">
            <v>BEER NUTS PREMIUM HOT MIX CLEAR BAG</v>
          </cell>
          <cell r="G463" t="str">
            <v>DMFG/DWHSE</v>
          </cell>
          <cell r="H463">
            <v>48</v>
          </cell>
          <cell r="I463">
            <v>1</v>
          </cell>
        </row>
        <row r="464">
          <cell r="E464">
            <v>8750026</v>
          </cell>
          <cell r="F464" t="str">
            <v>BEER NUTS ORIGINAL PREMIUM MIX CLEAR BAG</v>
          </cell>
          <cell r="G464" t="str">
            <v/>
          </cell>
          <cell r="H464">
            <v>48</v>
          </cell>
          <cell r="I464">
            <v>1</v>
          </cell>
        </row>
        <row r="465">
          <cell r="E465">
            <v>8750027</v>
          </cell>
          <cell r="F465" t="str">
            <v>BEER NUTS PREMIUM SPICY MIX CLEAR BAG</v>
          </cell>
          <cell r="G465" t="str">
            <v>DMFG</v>
          </cell>
          <cell r="H465">
            <v>48</v>
          </cell>
          <cell r="I465">
            <v>1</v>
          </cell>
        </row>
        <row r="466">
          <cell r="E466">
            <v>8750028</v>
          </cell>
          <cell r="F466" t="str">
            <v>BEER NUTS ORIGINAL PEANUT CLEAR BAG</v>
          </cell>
          <cell r="G466" t="str">
            <v/>
          </cell>
          <cell r="H466">
            <v>40.32</v>
          </cell>
          <cell r="I466">
            <v>0.84</v>
          </cell>
        </row>
        <row r="467">
          <cell r="E467">
            <v>8750029</v>
          </cell>
          <cell r="F467" t="str">
            <v>BEER NUTS PREMIUM MIX WITH WASABI CLEAR BAG</v>
          </cell>
          <cell r="G467" t="str">
            <v/>
          </cell>
          <cell r="H467">
            <v>48</v>
          </cell>
          <cell r="I467">
            <v>1</v>
          </cell>
        </row>
        <row r="468">
          <cell r="E468">
            <v>8750046</v>
          </cell>
          <cell r="F468" t="str">
            <v>CHEX MIX SNACK MIX CHEDDAR 8.75 OZ</v>
          </cell>
          <cell r="G468" t="str">
            <v/>
          </cell>
          <cell r="H468">
            <v>19.2</v>
          </cell>
          <cell r="I468">
            <v>3.84</v>
          </cell>
        </row>
        <row r="469">
          <cell r="E469">
            <v>8750047</v>
          </cell>
          <cell r="F469" t="str">
            <v>CHEX MIX BOLD PARTY BLEND 8.75 OZ</v>
          </cell>
          <cell r="G469" t="str">
            <v/>
          </cell>
          <cell r="H469">
            <v>19.2</v>
          </cell>
          <cell r="I469">
            <v>3.84</v>
          </cell>
        </row>
        <row r="470">
          <cell r="E470">
            <v>8750048</v>
          </cell>
          <cell r="F470" t="str">
            <v>CHEX MIX HOT &amp; SPICY 8.75 OZ</v>
          </cell>
          <cell r="G470" t="str">
            <v>DMFG</v>
          </cell>
          <cell r="H470">
            <v>46.08</v>
          </cell>
          <cell r="I470">
            <v>3.84</v>
          </cell>
        </row>
        <row r="471">
          <cell r="E471">
            <v>8750049</v>
          </cell>
          <cell r="F471" t="str">
            <v>CHEX MIX TRADITIONAL MIX 8.75 OZ</v>
          </cell>
          <cell r="G471" t="str">
            <v/>
          </cell>
          <cell r="H471">
            <v>19.2</v>
          </cell>
          <cell r="I471">
            <v>3.84</v>
          </cell>
        </row>
        <row r="472">
          <cell r="E472">
            <v>8018026</v>
          </cell>
          <cell r="F472" t="str">
            <v>OLD FASHIONED GRAPE JELLY PACKET</v>
          </cell>
          <cell r="G472" t="str">
            <v/>
          </cell>
          <cell r="H472">
            <v>46</v>
          </cell>
          <cell r="I472">
            <v>0.23</v>
          </cell>
        </row>
        <row r="473">
          <cell r="E473">
            <v>8018027</v>
          </cell>
          <cell r="F473" t="str">
            <v>OLD FASHIONED PICANTE SAUCE PACKET</v>
          </cell>
          <cell r="G473" t="str">
            <v/>
          </cell>
          <cell r="H473">
            <v>33</v>
          </cell>
          <cell r="I473">
            <v>0.11</v>
          </cell>
        </row>
        <row r="474">
          <cell r="E474">
            <v>8018028</v>
          </cell>
          <cell r="F474" t="str">
            <v>OLD FASHIONED STRAWBERRY JAM PACKET</v>
          </cell>
          <cell r="G474" t="str">
            <v/>
          </cell>
          <cell r="H474">
            <v>46</v>
          </cell>
          <cell r="I474">
            <v>0.23</v>
          </cell>
        </row>
        <row r="475">
          <cell r="E475">
            <v>8018030</v>
          </cell>
          <cell r="F475" t="str">
            <v>OLD FASHIONED MAYONNAISE SQUEEZE PACKET</v>
          </cell>
          <cell r="G475" t="str">
            <v/>
          </cell>
          <cell r="H475">
            <v>52</v>
          </cell>
          <cell r="I475">
            <v>0.26</v>
          </cell>
        </row>
        <row r="476">
          <cell r="E476">
            <v>8018034</v>
          </cell>
          <cell r="F476" t="str">
            <v>HEINZ MUSTARD SQUEEZE PACKET</v>
          </cell>
          <cell r="G476" t="str">
            <v/>
          </cell>
          <cell r="H476">
            <v>55</v>
          </cell>
          <cell r="I476">
            <v>0.11</v>
          </cell>
        </row>
        <row r="477">
          <cell r="E477">
            <v>8018037</v>
          </cell>
          <cell r="F477" t="str">
            <v>OLD FASHIONED PEANUT BUTTER PACKET</v>
          </cell>
          <cell r="G477" t="str">
            <v/>
          </cell>
          <cell r="H477">
            <v>76</v>
          </cell>
          <cell r="I477">
            <v>0.38</v>
          </cell>
        </row>
        <row r="478">
          <cell r="E478">
            <v>8018056</v>
          </cell>
          <cell r="F478" t="str">
            <v>HORSERADISH SQUEEZE PACKET 200 CT</v>
          </cell>
          <cell r="G478" t="str">
            <v/>
          </cell>
          <cell r="H478">
            <v>34</v>
          </cell>
          <cell r="I478">
            <v>0.17</v>
          </cell>
        </row>
        <row r="479">
          <cell r="E479">
            <v>8018065</v>
          </cell>
          <cell r="F479" t="str">
            <v>TAPA ROSA PREMIUM SQUEEZE SALSA HOT</v>
          </cell>
          <cell r="G479" t="str">
            <v/>
          </cell>
          <cell r="H479">
            <v>20.76</v>
          </cell>
          <cell r="I479">
            <v>1.73</v>
          </cell>
        </row>
        <row r="480">
          <cell r="E480">
            <v>8018220</v>
          </cell>
          <cell r="F480" t="str">
            <v>HEINZ KETCHUP SQUEEZER PACKET</v>
          </cell>
          <cell r="G480" t="str">
            <v/>
          </cell>
          <cell r="H480">
            <v>55</v>
          </cell>
          <cell r="I480">
            <v>0.11</v>
          </cell>
        </row>
        <row r="481">
          <cell r="E481">
            <v>8018225</v>
          </cell>
          <cell r="F481" t="str">
            <v>OLD FASHIONED RANCH SQUEEZER PACKET</v>
          </cell>
          <cell r="G481" t="str">
            <v/>
          </cell>
          <cell r="H481">
            <v>30</v>
          </cell>
          <cell r="I481">
            <v>0.3</v>
          </cell>
        </row>
        <row r="482">
          <cell r="E482">
            <v>8018241</v>
          </cell>
          <cell r="F482" t="str">
            <v>A1 STEAK SAUCE PACKET</v>
          </cell>
          <cell r="G482" t="str">
            <v/>
          </cell>
          <cell r="H482">
            <v>68</v>
          </cell>
          <cell r="I482">
            <v>0.34</v>
          </cell>
        </row>
        <row r="483">
          <cell r="E483">
            <v>8018244</v>
          </cell>
          <cell r="F483" t="str">
            <v>TAPATIO HOT SAUCE SINGLE SERVE</v>
          </cell>
          <cell r="G483" t="str">
            <v/>
          </cell>
          <cell r="H483">
            <v>75</v>
          </cell>
          <cell r="I483">
            <v>0.15</v>
          </cell>
        </row>
        <row r="484">
          <cell r="E484">
            <v>8018245</v>
          </cell>
          <cell r="F484" t="str">
            <v>SWEET BABY RAY'S BBQ SAUCE</v>
          </cell>
          <cell r="G484" t="str">
            <v/>
          </cell>
          <cell r="H484">
            <v>27.6</v>
          </cell>
          <cell r="I484">
            <v>0.46</v>
          </cell>
        </row>
        <row r="485">
          <cell r="E485">
            <v>8018252</v>
          </cell>
          <cell r="F485" t="str">
            <v>DRAGON EXPRESS SOY SAUCE</v>
          </cell>
          <cell r="G485" t="str">
            <v>DMFG/DWHSE</v>
          </cell>
          <cell r="H485">
            <v>24.72</v>
          </cell>
          <cell r="I485">
            <v>1.03</v>
          </cell>
        </row>
        <row r="486">
          <cell r="E486">
            <v>8018252</v>
          </cell>
          <cell r="F486" t="str">
            <v>DRAGON EXPRESS SOY SAUCE</v>
          </cell>
          <cell r="G486" t="str">
            <v>DMFG/DWHSE</v>
          </cell>
          <cell r="H486">
            <v>24.72</v>
          </cell>
          <cell r="I486">
            <v>1.03</v>
          </cell>
        </row>
        <row r="487">
          <cell r="E487">
            <v>8068001</v>
          </cell>
          <cell r="F487" t="str">
            <v>RED WING MAYONNAISE SQUEEZE BOTTLE</v>
          </cell>
          <cell r="G487" t="str">
            <v/>
          </cell>
          <cell r="H487">
            <v>25.8</v>
          </cell>
          <cell r="I487">
            <v>2.15</v>
          </cell>
        </row>
        <row r="488">
          <cell r="E488">
            <v>8068010</v>
          </cell>
          <cell r="F488" t="str">
            <v>MOREHOUSE MUSTARD SQUEEZE BOTTLE</v>
          </cell>
          <cell r="G488" t="str">
            <v/>
          </cell>
          <cell r="H488">
            <v>27.6</v>
          </cell>
          <cell r="I488">
            <v>1.1499999999999999</v>
          </cell>
        </row>
        <row r="489">
          <cell r="E489">
            <v>8068016</v>
          </cell>
          <cell r="F489" t="str">
            <v>HIDDEN VALLEY ORIGINAL RANCH</v>
          </cell>
          <cell r="G489" t="str">
            <v/>
          </cell>
          <cell r="H489">
            <v>42</v>
          </cell>
          <cell r="I489">
            <v>0.5</v>
          </cell>
        </row>
        <row r="490">
          <cell r="E490">
            <v>8073008</v>
          </cell>
          <cell r="F490" t="str">
            <v>FOOD EXPRESS CREAMY PEANUT BUTTER</v>
          </cell>
          <cell r="G490" t="str">
            <v/>
          </cell>
          <cell r="H490">
            <v>42.36</v>
          </cell>
          <cell r="I490">
            <v>3.53</v>
          </cell>
        </row>
        <row r="491">
          <cell r="E491">
            <v>8073009</v>
          </cell>
          <cell r="F491" t="str">
            <v>FOOD EXPRESS CRUNCHY PEANUT BUTTER</v>
          </cell>
          <cell r="G491" t="str">
            <v/>
          </cell>
          <cell r="H491">
            <v>42.36</v>
          </cell>
          <cell r="I491">
            <v>3.53</v>
          </cell>
        </row>
        <row r="492">
          <cell r="E492">
            <v>8073010</v>
          </cell>
          <cell r="F492" t="str">
            <v>HOME BRAND GRAPE JELLY SQUEEZE BOTTLE</v>
          </cell>
          <cell r="G492" t="str">
            <v/>
          </cell>
          <cell r="H492">
            <v>37.799999999999997</v>
          </cell>
          <cell r="I492">
            <v>3.15</v>
          </cell>
        </row>
        <row r="493">
          <cell r="E493">
            <v>8073011</v>
          </cell>
          <cell r="F493" t="str">
            <v>HOME BRAND STRAWBERRY FRUIT SPREAD SQUEEZE BOTTLE</v>
          </cell>
          <cell r="G493" t="str">
            <v/>
          </cell>
          <cell r="H493">
            <v>42</v>
          </cell>
          <cell r="I493">
            <v>3.5</v>
          </cell>
        </row>
        <row r="494">
          <cell r="E494">
            <v>8073022</v>
          </cell>
          <cell r="F494" t="str">
            <v>MARSHMALLOW FLUFF</v>
          </cell>
          <cell r="G494" t="str">
            <v/>
          </cell>
          <cell r="H494">
            <v>32.76</v>
          </cell>
          <cell r="I494">
            <v>2.73</v>
          </cell>
        </row>
        <row r="495">
          <cell r="E495">
            <v>8081009</v>
          </cell>
          <cell r="F495" t="str">
            <v xml:space="preserve">HOME BRAND BBQ SAUCE ORIGINAL </v>
          </cell>
          <cell r="G495" t="str">
            <v/>
          </cell>
          <cell r="H495">
            <v>25.34</v>
          </cell>
          <cell r="I495">
            <v>2.1116666666666668</v>
          </cell>
        </row>
        <row r="496">
          <cell r="E496">
            <v>8081019</v>
          </cell>
          <cell r="F496" t="str">
            <v>CHILI GARLIC SAUCE VIETNAM TUONG OT TOI SAUCE</v>
          </cell>
          <cell r="G496" t="str">
            <v/>
          </cell>
          <cell r="H496">
            <v>60</v>
          </cell>
          <cell r="I496">
            <v>2.5</v>
          </cell>
        </row>
        <row r="497">
          <cell r="E497">
            <v>8081025</v>
          </cell>
          <cell r="F497" t="str">
            <v xml:space="preserve">PANOLA CAJUN HOT SAUCE </v>
          </cell>
          <cell r="G497" t="str">
            <v/>
          </cell>
          <cell r="H497">
            <v>19.27</v>
          </cell>
          <cell r="I497">
            <v>0.80291666666666661</v>
          </cell>
        </row>
        <row r="498">
          <cell r="E498">
            <v>8081027</v>
          </cell>
          <cell r="F498" t="str">
            <v>EL PATO JALAPENO SAUCE</v>
          </cell>
          <cell r="G498" t="str">
            <v/>
          </cell>
          <cell r="H498">
            <v>31.4</v>
          </cell>
          <cell r="I498">
            <v>1.57</v>
          </cell>
        </row>
        <row r="499">
          <cell r="E499">
            <v>8081028</v>
          </cell>
          <cell r="F499" t="str">
            <v>SRIRACHA HOT CHILI SAUCE</v>
          </cell>
          <cell r="G499" t="str">
            <v/>
          </cell>
          <cell r="H499">
            <v>34.08</v>
          </cell>
          <cell r="I499">
            <v>2.84</v>
          </cell>
        </row>
        <row r="500">
          <cell r="E500">
            <v>8081029</v>
          </cell>
          <cell r="F500" t="str">
            <v>EL PATO HOT SAUCE</v>
          </cell>
          <cell r="G500" t="str">
            <v/>
          </cell>
          <cell r="H500">
            <v>30</v>
          </cell>
          <cell r="I500">
            <v>1.5</v>
          </cell>
        </row>
        <row r="501">
          <cell r="E501">
            <v>8081052</v>
          </cell>
          <cell r="F501" t="str">
            <v>OLD FASHIONED LOUISIANA HOT SAUCE PACKET</v>
          </cell>
          <cell r="G501" t="str">
            <v/>
          </cell>
          <cell r="H501">
            <v>33</v>
          </cell>
          <cell r="I501">
            <v>0.11</v>
          </cell>
        </row>
        <row r="502">
          <cell r="E502">
            <v>8081055</v>
          </cell>
          <cell r="F502" t="str">
            <v>BUBBA'S KICKIN HOT SAUCE WITH TABASCO PEPPERS</v>
          </cell>
          <cell r="G502" t="str">
            <v/>
          </cell>
          <cell r="H502">
            <v>28.56</v>
          </cell>
          <cell r="I502">
            <v>1.19</v>
          </cell>
        </row>
        <row r="503">
          <cell r="E503">
            <v>8081058</v>
          </cell>
          <cell r="F503" t="str">
            <v>LOUISIANA SUPREME JALAPENO SAUCE</v>
          </cell>
          <cell r="G503" t="str">
            <v>DMFG</v>
          </cell>
          <cell r="H503">
            <v>28.56</v>
          </cell>
          <cell r="I503">
            <v>1.19</v>
          </cell>
        </row>
        <row r="504">
          <cell r="E504">
            <v>8081059</v>
          </cell>
          <cell r="F504" t="str">
            <v>LOUSIANA SUPREME CHICKEN WING SAUCE</v>
          </cell>
          <cell r="G504" t="str">
            <v/>
          </cell>
          <cell r="H504">
            <v>47.04</v>
          </cell>
          <cell r="I504">
            <v>1.96</v>
          </cell>
        </row>
        <row r="505">
          <cell r="E505">
            <v>8081064</v>
          </cell>
          <cell r="F505" t="str">
            <v>ZAASCHILA SALSA GUACAMOLE &amp; SERRANO</v>
          </cell>
          <cell r="G505" t="str">
            <v/>
          </cell>
          <cell r="H505">
            <v>11.28</v>
          </cell>
          <cell r="I505">
            <v>1.88</v>
          </cell>
        </row>
        <row r="506">
          <cell r="E506">
            <v>8081073</v>
          </cell>
          <cell r="F506" t="str">
            <v>MAGA HOT SAUCE</v>
          </cell>
          <cell r="G506" t="str">
            <v>DWHSE</v>
          </cell>
          <cell r="H506">
            <v>32.159999999999997</v>
          </cell>
          <cell r="I506">
            <v>1.34</v>
          </cell>
        </row>
        <row r="507">
          <cell r="E507">
            <v>8083049</v>
          </cell>
          <cell r="F507" t="str">
            <v>SAN MIGUEL SALSA VERDE GREEN SAUCE</v>
          </cell>
          <cell r="G507" t="str">
            <v/>
          </cell>
          <cell r="H507">
            <v>14.76</v>
          </cell>
          <cell r="I507">
            <v>1.23</v>
          </cell>
        </row>
        <row r="508">
          <cell r="E508">
            <v>8083050</v>
          </cell>
          <cell r="F508" t="str">
            <v>SAN MIGUEL RED CASERA SALSA</v>
          </cell>
          <cell r="G508" t="str">
            <v/>
          </cell>
          <cell r="H508">
            <v>14.76</v>
          </cell>
          <cell r="I508">
            <v>1.23</v>
          </cell>
        </row>
        <row r="509">
          <cell r="E509">
            <v>8088005</v>
          </cell>
          <cell r="F509" t="str">
            <v>FOOD EXPRESS BEE-HAPPY CLOVER HONEY BEAR</v>
          </cell>
          <cell r="G509" t="str">
            <v/>
          </cell>
          <cell r="H509">
            <v>46.08</v>
          </cell>
          <cell r="I509">
            <v>3.84</v>
          </cell>
        </row>
        <row r="510">
          <cell r="E510">
            <v>8088006</v>
          </cell>
          <cell r="F510" t="str">
            <v>LITTLE HONEY BEAR LITE BLENDED HONEY</v>
          </cell>
          <cell r="G510" t="str">
            <v/>
          </cell>
          <cell r="H510">
            <v>30.24</v>
          </cell>
          <cell r="I510">
            <v>1.26</v>
          </cell>
        </row>
        <row r="511">
          <cell r="E511">
            <v>8088040</v>
          </cell>
          <cell r="F511" t="str">
            <v>HONEY TREE'S SUGAR FREE IMITATION HONEY</v>
          </cell>
          <cell r="G511" t="str">
            <v/>
          </cell>
          <cell r="H511">
            <v>18.899999999999999</v>
          </cell>
          <cell r="I511">
            <v>3.15</v>
          </cell>
        </row>
        <row r="512">
          <cell r="E512">
            <v>8096059</v>
          </cell>
          <cell r="F512" t="str">
            <v>SIAM SWEET &amp; HOT ASIAN HOT SAUCE</v>
          </cell>
          <cell r="G512" t="str">
            <v/>
          </cell>
          <cell r="H512">
            <v>29.04</v>
          </cell>
          <cell r="I512">
            <v>2.42</v>
          </cell>
        </row>
        <row r="513">
          <cell r="E513">
            <v>8096148</v>
          </cell>
          <cell r="F513" t="str">
            <v>DRAGON EXPRESS SRIRACHA HOT CHILI SAUCE</v>
          </cell>
          <cell r="G513" t="str">
            <v/>
          </cell>
          <cell r="H513">
            <v>39.6</v>
          </cell>
          <cell r="I513">
            <v>1.65</v>
          </cell>
        </row>
        <row r="514">
          <cell r="E514">
            <v>8096149</v>
          </cell>
          <cell r="F514" t="str">
            <v>DRAGON EXPRESS THAI CHILI HOT SAUCE</v>
          </cell>
          <cell r="G514" t="str">
            <v/>
          </cell>
          <cell r="H514">
            <v>32.159999999999997</v>
          </cell>
          <cell r="I514">
            <v>1.34</v>
          </cell>
        </row>
        <row r="515">
          <cell r="E515">
            <v>8096150</v>
          </cell>
          <cell r="F515" t="str">
            <v>SIAM SWEET &amp; HOT ASIAN HOT SAUCE</v>
          </cell>
          <cell r="G515" t="str">
            <v/>
          </cell>
          <cell r="H515">
            <v>38.64</v>
          </cell>
          <cell r="I515">
            <v>1.61</v>
          </cell>
        </row>
        <row r="516">
          <cell r="E516">
            <v>8096151</v>
          </cell>
          <cell r="F516" t="str">
            <v>LOUISIANA SUPREME HOT SAUCE</v>
          </cell>
          <cell r="G516" t="str">
            <v/>
          </cell>
          <cell r="H516">
            <v>26.64</v>
          </cell>
          <cell r="I516">
            <v>1.1100000000000001</v>
          </cell>
        </row>
        <row r="517">
          <cell r="E517">
            <v>8097003</v>
          </cell>
          <cell r="F517" t="str">
            <v>DUCAL SAUCE SOFRITO</v>
          </cell>
          <cell r="G517" t="str">
            <v>DMFG</v>
          </cell>
          <cell r="H517">
            <v>19.2</v>
          </cell>
          <cell r="I517">
            <v>0.8</v>
          </cell>
        </row>
        <row r="518">
          <cell r="E518">
            <v>8097005</v>
          </cell>
          <cell r="F518" t="str">
            <v>DUCAL SAUCE RANCHERA STYLE</v>
          </cell>
          <cell r="G518" t="str">
            <v>DMFG</v>
          </cell>
          <cell r="H518">
            <v>21.12</v>
          </cell>
          <cell r="I518">
            <v>0.88</v>
          </cell>
        </row>
        <row r="519">
          <cell r="E519">
            <v>8099021</v>
          </cell>
          <cell r="F519" t="str">
            <v>PAMPA EXTRA VIRGIN OLIVE OIL</v>
          </cell>
          <cell r="G519" t="str">
            <v/>
          </cell>
          <cell r="H519">
            <v>40.56</v>
          </cell>
          <cell r="I519">
            <v>3.38</v>
          </cell>
        </row>
        <row r="520">
          <cell r="E520">
            <v>8099047</v>
          </cell>
          <cell r="F520" t="str">
            <v>FOOD EXPRESS GRAPE FRUIT SPREAD</v>
          </cell>
          <cell r="G520" t="str">
            <v/>
          </cell>
          <cell r="H520">
            <v>16.559999999999999</v>
          </cell>
          <cell r="I520">
            <v>1.38</v>
          </cell>
        </row>
        <row r="521">
          <cell r="E521">
            <v>8099048</v>
          </cell>
          <cell r="F521" t="str">
            <v>FOOD EXPRESS PURE STRAWBERRY FRUIT SPREAD</v>
          </cell>
          <cell r="G521" t="str">
            <v/>
          </cell>
          <cell r="H521">
            <v>22.56</v>
          </cell>
          <cell r="I521">
            <v>1.88</v>
          </cell>
        </row>
        <row r="522">
          <cell r="E522">
            <v>8472112</v>
          </cell>
          <cell r="F522" t="str">
            <v>HUNTS TOMATO KETCHUP BEST EVER (CLEAR BOTTLE)</v>
          </cell>
          <cell r="G522" t="str">
            <v/>
          </cell>
          <cell r="H522">
            <v>22.08</v>
          </cell>
          <cell r="I522">
            <v>1.84</v>
          </cell>
        </row>
        <row r="523">
          <cell r="E523">
            <v>8008592</v>
          </cell>
          <cell r="F523" t="str">
            <v>BAUDUCCO VANILLA WAFER COOKIE</v>
          </cell>
          <cell r="G523" t="str">
            <v/>
          </cell>
          <cell r="H523">
            <v>21.42</v>
          </cell>
          <cell r="I523">
            <v>1.19</v>
          </cell>
        </row>
        <row r="524">
          <cell r="E524">
            <v>8008593</v>
          </cell>
          <cell r="F524" t="str">
            <v>BAUDUCCO STRAWBERRY WAFER COOKIE</v>
          </cell>
          <cell r="G524" t="str">
            <v/>
          </cell>
          <cell r="H524">
            <v>21.42</v>
          </cell>
          <cell r="I524">
            <v>1.19</v>
          </cell>
        </row>
        <row r="525">
          <cell r="E525">
            <v>8019091</v>
          </cell>
          <cell r="F525" t="str">
            <v>LA MODERNA MARIAS COOKIE</v>
          </cell>
          <cell r="G525" t="str">
            <v/>
          </cell>
          <cell r="H525">
            <v>11.4</v>
          </cell>
          <cell r="I525">
            <v>0.56999999999999995</v>
          </cell>
        </row>
        <row r="526">
          <cell r="E526">
            <v>8019092</v>
          </cell>
          <cell r="F526" t="str">
            <v>LA MODERNA MARIANITAS PECAN COOKIES</v>
          </cell>
          <cell r="G526" t="str">
            <v/>
          </cell>
          <cell r="H526">
            <v>15.2</v>
          </cell>
          <cell r="I526">
            <v>0.76</v>
          </cell>
        </row>
        <row r="527">
          <cell r="E527">
            <v>8019093</v>
          </cell>
          <cell r="F527" t="str">
            <v>LA MODERNA MARIANITAS COCONUT COOKIES</v>
          </cell>
          <cell r="G527" t="str">
            <v/>
          </cell>
          <cell r="H527">
            <v>16.8</v>
          </cell>
          <cell r="I527">
            <v>0.84</v>
          </cell>
        </row>
        <row r="528">
          <cell r="E528">
            <v>8032002</v>
          </cell>
          <cell r="F528" t="str">
            <v>OREO COOKIES ORIGINAL</v>
          </cell>
          <cell r="G528" t="str">
            <v/>
          </cell>
          <cell r="H528">
            <v>28.56</v>
          </cell>
          <cell r="I528">
            <v>2.38</v>
          </cell>
        </row>
        <row r="529">
          <cell r="E529">
            <v>8032005</v>
          </cell>
          <cell r="F529" t="str">
            <v>CHECKERS OATMEAL COOKIES</v>
          </cell>
          <cell r="G529" t="str">
            <v/>
          </cell>
          <cell r="H529">
            <v>22.08</v>
          </cell>
          <cell r="I529">
            <v>1.84</v>
          </cell>
        </row>
        <row r="530">
          <cell r="E530">
            <v>8032005</v>
          </cell>
          <cell r="F530" t="str">
            <v>CHECKERS OATMEAL COOKIES</v>
          </cell>
          <cell r="G530" t="str">
            <v/>
          </cell>
          <cell r="H530">
            <v>22.08</v>
          </cell>
          <cell r="I530">
            <v>1.84</v>
          </cell>
        </row>
        <row r="531">
          <cell r="E531">
            <v>8032008</v>
          </cell>
          <cell r="F531" t="str">
            <v>CHECKERS CHOCOLATE CHIP COOKIES</v>
          </cell>
          <cell r="G531" t="str">
            <v/>
          </cell>
          <cell r="H531">
            <v>22.08</v>
          </cell>
          <cell r="I531">
            <v>1.84</v>
          </cell>
        </row>
        <row r="532">
          <cell r="E532">
            <v>8032010</v>
          </cell>
          <cell r="F532" t="str">
            <v>DADDY RAY'S FIG BAR</v>
          </cell>
          <cell r="G532" t="str">
            <v/>
          </cell>
          <cell r="H532">
            <v>47.04</v>
          </cell>
          <cell r="I532">
            <v>1.96</v>
          </cell>
        </row>
        <row r="533">
          <cell r="E533">
            <v>8032010</v>
          </cell>
          <cell r="F533" t="str">
            <v>DADDY RAY'S FIG BAR</v>
          </cell>
          <cell r="G533" t="str">
            <v/>
          </cell>
          <cell r="H533">
            <v>47.04</v>
          </cell>
          <cell r="I533">
            <v>1.96</v>
          </cell>
        </row>
        <row r="534">
          <cell r="E534">
            <v>8032011</v>
          </cell>
          <cell r="F534" t="str">
            <v>DADDY RAY'S STRAWBERRY FIG BAR</v>
          </cell>
          <cell r="G534" t="str">
            <v/>
          </cell>
          <cell r="H534">
            <v>47.04</v>
          </cell>
          <cell r="I534">
            <v>1.96</v>
          </cell>
        </row>
        <row r="535">
          <cell r="E535">
            <v>8032015</v>
          </cell>
          <cell r="F535" t="str">
            <v>DELICIOUS CHOCOLATE CREAM FILLED COOKIE</v>
          </cell>
          <cell r="G535" t="str">
            <v/>
          </cell>
          <cell r="H535">
            <v>30</v>
          </cell>
          <cell r="I535">
            <v>2.5</v>
          </cell>
        </row>
        <row r="536">
          <cell r="E536">
            <v>8032017</v>
          </cell>
          <cell r="F536" t="str">
            <v>DELICIOUS CHOCOLATE DOUBLE CREAM FILLED COOKIE</v>
          </cell>
          <cell r="G536" t="str">
            <v/>
          </cell>
          <cell r="H536">
            <v>32.28</v>
          </cell>
          <cell r="I536">
            <v>2.69</v>
          </cell>
        </row>
        <row r="537">
          <cell r="E537">
            <v>8032038</v>
          </cell>
          <cell r="F537" t="str">
            <v>LIL' DUTCH MAID COCONUT BAR COOKIES</v>
          </cell>
          <cell r="G537" t="str">
            <v>CO/DMFG</v>
          </cell>
          <cell r="H537">
            <v>15.12</v>
          </cell>
          <cell r="I537">
            <v>1.26</v>
          </cell>
        </row>
        <row r="538">
          <cell r="E538">
            <v>8032039</v>
          </cell>
          <cell r="F538" t="str">
            <v>LIL' DUTCH MAID SHORTBREAD COOKIES</v>
          </cell>
          <cell r="G538" t="str">
            <v/>
          </cell>
          <cell r="H538">
            <v>18.84</v>
          </cell>
          <cell r="I538">
            <v>1.57</v>
          </cell>
        </row>
        <row r="539">
          <cell r="E539">
            <v>8032061</v>
          </cell>
          <cell r="F539" t="str">
            <v>STAUFFER GINGER SNAPS</v>
          </cell>
          <cell r="G539" t="str">
            <v/>
          </cell>
          <cell r="H539">
            <v>10.4</v>
          </cell>
          <cell r="I539">
            <v>1.3</v>
          </cell>
        </row>
        <row r="540">
          <cell r="E540">
            <v>8032087</v>
          </cell>
          <cell r="F540" t="str">
            <v>STAUFFER ANIMAL CRACKERS</v>
          </cell>
          <cell r="G540" t="str">
            <v/>
          </cell>
          <cell r="H540">
            <v>25.32</v>
          </cell>
          <cell r="I540">
            <v>2.11</v>
          </cell>
        </row>
        <row r="541">
          <cell r="E541">
            <v>8032189</v>
          </cell>
          <cell r="F541" t="str">
            <v>GRANNY'S OVEN STRAWBERRY SHORTBREAD COOKIES</v>
          </cell>
          <cell r="G541" t="str">
            <v/>
          </cell>
          <cell r="H541">
            <v>20.76</v>
          </cell>
          <cell r="I541">
            <v>1.73</v>
          </cell>
        </row>
        <row r="542">
          <cell r="E542">
            <v>8032360</v>
          </cell>
          <cell r="F542" t="str">
            <v>LIL' DUTCH MAID VANILLA CREAM COOKIES</v>
          </cell>
          <cell r="G542" t="str">
            <v/>
          </cell>
          <cell r="H542">
            <v>21.12</v>
          </cell>
          <cell r="I542">
            <v>0.88</v>
          </cell>
        </row>
        <row r="543">
          <cell r="E543">
            <v>8032361</v>
          </cell>
          <cell r="F543" t="str">
            <v>LIL' DUTCH MAID CHOCOLATE CREME COOKIES</v>
          </cell>
          <cell r="G543" t="str">
            <v/>
          </cell>
          <cell r="H543">
            <v>21.12</v>
          </cell>
          <cell r="I543">
            <v>0.88</v>
          </cell>
        </row>
        <row r="544">
          <cell r="E544">
            <v>8032362</v>
          </cell>
          <cell r="F544" t="str">
            <v>LIL' DUTCH MAID DUPLEX CREME COOKIES</v>
          </cell>
          <cell r="G544" t="str">
            <v/>
          </cell>
          <cell r="H544">
            <v>21.12</v>
          </cell>
          <cell r="I544">
            <v>0.88</v>
          </cell>
        </row>
        <row r="545">
          <cell r="E545">
            <v>8032363</v>
          </cell>
          <cell r="F545" t="str">
            <v>LIL' DUTCH MAID LEMON CREME COOKIES</v>
          </cell>
          <cell r="G545" t="str">
            <v/>
          </cell>
          <cell r="H545">
            <v>21.12</v>
          </cell>
          <cell r="I545">
            <v>0.88</v>
          </cell>
        </row>
        <row r="546">
          <cell r="E546">
            <v>8032364</v>
          </cell>
          <cell r="F546" t="str">
            <v>LIL' DUTCH MAID PEANUT BUTTER CREME COOKIES</v>
          </cell>
          <cell r="G546" t="str">
            <v/>
          </cell>
          <cell r="H546">
            <v>21.12</v>
          </cell>
          <cell r="I546">
            <v>0.88</v>
          </cell>
        </row>
        <row r="547">
          <cell r="E547">
            <v>8032365</v>
          </cell>
          <cell r="F547" t="str">
            <v>LIL' DUTCH MAID STRAWBERRY CREME COOKIES</v>
          </cell>
          <cell r="G547" t="str">
            <v/>
          </cell>
          <cell r="H547">
            <v>21.12</v>
          </cell>
          <cell r="I547">
            <v>0.88</v>
          </cell>
        </row>
        <row r="548">
          <cell r="E548">
            <v>8032480</v>
          </cell>
          <cell r="F548" t="str">
            <v>LIL' DUTCH MAID DUPLEX CREME COOKIES</v>
          </cell>
          <cell r="G548" t="str">
            <v>CO/DMFG</v>
          </cell>
          <cell r="H548">
            <v>16.559999999999999</v>
          </cell>
          <cell r="I548">
            <v>1.38</v>
          </cell>
        </row>
        <row r="549">
          <cell r="E549">
            <v>8032481</v>
          </cell>
          <cell r="F549" t="str">
            <v>LIL' DUTCH MAID VANILLA CREME COOKIES</v>
          </cell>
          <cell r="G549" t="str">
            <v>CO/DMFG</v>
          </cell>
          <cell r="H549">
            <v>9.48</v>
          </cell>
          <cell r="I549">
            <v>0.79</v>
          </cell>
        </row>
        <row r="550">
          <cell r="E550">
            <v>8032484</v>
          </cell>
          <cell r="F550" t="str">
            <v>LIL' DUTCH MAID LEMON CREME COOKIES</v>
          </cell>
          <cell r="G550" t="str">
            <v>CO/DMFG</v>
          </cell>
          <cell r="H550">
            <v>16.559999999999999</v>
          </cell>
          <cell r="I550">
            <v>1.38</v>
          </cell>
        </row>
        <row r="551">
          <cell r="E551">
            <v>8032485</v>
          </cell>
          <cell r="F551" t="str">
            <v>LIL' DUTCH MAID PEANUT BUTTER CREME COOKIES</v>
          </cell>
          <cell r="G551" t="str">
            <v>CO/DMFG</v>
          </cell>
          <cell r="H551">
            <v>16.559999999999999</v>
          </cell>
          <cell r="I551">
            <v>1.38</v>
          </cell>
        </row>
        <row r="552">
          <cell r="E552">
            <v>8032486</v>
          </cell>
          <cell r="F552" t="str">
            <v>LIL' DUTCH MAID STRAWBERRY CREME COOKIES</v>
          </cell>
          <cell r="G552" t="str">
            <v>CO/DMFG</v>
          </cell>
          <cell r="H552">
            <v>16.559999999999999</v>
          </cell>
          <cell r="I552">
            <v>1.38</v>
          </cell>
        </row>
        <row r="553">
          <cell r="E553">
            <v>8032487</v>
          </cell>
          <cell r="F553" t="str">
            <v>LIL' DUTCH MAID SNICKERDOODLE COOKIES</v>
          </cell>
          <cell r="G553" t="str">
            <v/>
          </cell>
          <cell r="H553">
            <v>19.8</v>
          </cell>
          <cell r="I553">
            <v>1.65</v>
          </cell>
        </row>
        <row r="554">
          <cell r="E554">
            <v>8032488</v>
          </cell>
          <cell r="F554" t="str">
            <v>LIL' DUTCH MAID SPRINKLED SHORTBREAD COOKIES</v>
          </cell>
          <cell r="G554" t="str">
            <v/>
          </cell>
          <cell r="H554">
            <v>15.12</v>
          </cell>
          <cell r="I554">
            <v>1.26</v>
          </cell>
        </row>
        <row r="555">
          <cell r="E555">
            <v>8032495</v>
          </cell>
          <cell r="F555" t="str">
            <v>LIL' DUTCH MAID ICED OATMEAL COOKIES</v>
          </cell>
          <cell r="G555" t="str">
            <v>CO/DMFG</v>
          </cell>
          <cell r="H555">
            <v>17.52</v>
          </cell>
          <cell r="I555">
            <v>1.46</v>
          </cell>
        </row>
        <row r="556">
          <cell r="E556">
            <v>8032497</v>
          </cell>
          <cell r="F556" t="str">
            <v>LIL' DUTCH MAID CHOCOLATE CREME COOKIES</v>
          </cell>
          <cell r="G556" t="str">
            <v>CO/DMFG</v>
          </cell>
          <cell r="H556">
            <v>16.559999999999999</v>
          </cell>
          <cell r="I556">
            <v>1.38</v>
          </cell>
        </row>
        <row r="557">
          <cell r="E557">
            <v>8032498</v>
          </cell>
          <cell r="F557" t="str">
            <v>LIL' DUTCH MAID COCONUT MACAROON COOKIES</v>
          </cell>
          <cell r="G557" t="str">
            <v>CO/DMFG</v>
          </cell>
          <cell r="H557">
            <v>17.52</v>
          </cell>
          <cell r="I557">
            <v>1.46</v>
          </cell>
        </row>
        <row r="558">
          <cell r="E558">
            <v>8032499</v>
          </cell>
          <cell r="F558" t="str">
            <v>LIL' DUTCH MAID CHOCOLATE CHIP COOKIES</v>
          </cell>
          <cell r="G558" t="str">
            <v>CO/DMFG</v>
          </cell>
          <cell r="H558">
            <v>17.04</v>
          </cell>
          <cell r="I558">
            <v>1.42</v>
          </cell>
        </row>
        <row r="559">
          <cell r="E559">
            <v>8032508</v>
          </cell>
          <cell r="F559" t="str">
            <v>LIL DUTCH MAID CONFETTI CREME COOKIES</v>
          </cell>
          <cell r="G559" t="str">
            <v/>
          </cell>
          <cell r="H559">
            <v>21.6</v>
          </cell>
          <cell r="I559">
            <v>1.8</v>
          </cell>
        </row>
        <row r="560">
          <cell r="E560">
            <v>8032509</v>
          </cell>
          <cell r="F560" t="str">
            <v>LIL' DUTCH MAID LEMON CREME COOKIES</v>
          </cell>
          <cell r="G560" t="str">
            <v/>
          </cell>
          <cell r="H560">
            <v>21.6</v>
          </cell>
          <cell r="I560">
            <v>1.8</v>
          </cell>
        </row>
        <row r="561">
          <cell r="E561">
            <v>8032510</v>
          </cell>
          <cell r="F561" t="str">
            <v>LIL' DUTCH MAID ASSORTED CREME COOKIES</v>
          </cell>
          <cell r="G561" t="str">
            <v/>
          </cell>
          <cell r="H561">
            <v>21.6</v>
          </cell>
          <cell r="I561">
            <v>1.8</v>
          </cell>
        </row>
        <row r="562">
          <cell r="E562">
            <v>8032511</v>
          </cell>
          <cell r="F562" t="str">
            <v>LIL' DUTCH MAID CHOCOLATE CREME COOKIES</v>
          </cell>
          <cell r="G562" t="str">
            <v/>
          </cell>
          <cell r="H562">
            <v>21.6</v>
          </cell>
          <cell r="I562">
            <v>1.8</v>
          </cell>
        </row>
        <row r="563">
          <cell r="E563">
            <v>8032512</v>
          </cell>
          <cell r="F563" t="str">
            <v>LIL' DUTCH MAID DUPLEX CREME COOKIES</v>
          </cell>
          <cell r="G563" t="str">
            <v/>
          </cell>
          <cell r="H563">
            <v>21.6</v>
          </cell>
          <cell r="I563">
            <v>1.8</v>
          </cell>
        </row>
        <row r="564">
          <cell r="E564">
            <v>8032514</v>
          </cell>
          <cell r="F564" t="str">
            <v>LIL' DUTCH MAID PEANUT BUTTER CREME COOKIES</v>
          </cell>
          <cell r="G564" t="str">
            <v/>
          </cell>
          <cell r="H564">
            <v>21.6</v>
          </cell>
          <cell r="I564">
            <v>1.8</v>
          </cell>
        </row>
        <row r="565">
          <cell r="E565">
            <v>8032515</v>
          </cell>
          <cell r="F565" t="str">
            <v>LIL' DUTCH MAID STRAWBERRY CREME COOKIES</v>
          </cell>
          <cell r="G565" t="str">
            <v/>
          </cell>
          <cell r="H565">
            <v>21.6</v>
          </cell>
          <cell r="I565">
            <v>1.8</v>
          </cell>
        </row>
        <row r="566">
          <cell r="E566">
            <v>8032516</v>
          </cell>
          <cell r="F566" t="str">
            <v>LIL' DUTCH MAID VANILLA CREME COOKIES</v>
          </cell>
          <cell r="G566" t="str">
            <v/>
          </cell>
          <cell r="H566">
            <v>21.6</v>
          </cell>
          <cell r="I566">
            <v>1.8</v>
          </cell>
        </row>
        <row r="567">
          <cell r="E567">
            <v>8032517</v>
          </cell>
          <cell r="F567" t="str">
            <v>LIL' DUTCH MAID COCONUT BAR COOKIES</v>
          </cell>
          <cell r="G567" t="str">
            <v/>
          </cell>
          <cell r="H567">
            <v>18.84</v>
          </cell>
          <cell r="I567">
            <v>1.57</v>
          </cell>
        </row>
        <row r="568">
          <cell r="E568">
            <v>8032519</v>
          </cell>
          <cell r="F568" t="str">
            <v>LIL' DUTCH MAID COCONUT MACAROON COOKIES</v>
          </cell>
          <cell r="G568" t="str">
            <v/>
          </cell>
          <cell r="H568">
            <v>20.76</v>
          </cell>
          <cell r="I568">
            <v>1.73</v>
          </cell>
        </row>
        <row r="569">
          <cell r="E569">
            <v>8032521</v>
          </cell>
          <cell r="F569" t="str">
            <v>LIL' DUTCH MAID ICED OATMEAL COOKIES</v>
          </cell>
          <cell r="G569" t="str">
            <v/>
          </cell>
          <cell r="H569">
            <v>20.76</v>
          </cell>
          <cell r="I569">
            <v>1.73</v>
          </cell>
        </row>
        <row r="570">
          <cell r="E570">
            <v>8032522</v>
          </cell>
          <cell r="F570" t="str">
            <v>LIL' DUTCH MAID CHOCOLATE CHIP COOKIES</v>
          </cell>
          <cell r="G570" t="str">
            <v/>
          </cell>
          <cell r="H570">
            <v>19.8</v>
          </cell>
          <cell r="I570">
            <v>1.65</v>
          </cell>
        </row>
        <row r="571">
          <cell r="E571">
            <v>8032631</v>
          </cell>
          <cell r="F571" t="str">
            <v>LIL' DUTCH MAID ICED OATMEAL COOKIES</v>
          </cell>
          <cell r="G571" t="str">
            <v/>
          </cell>
          <cell r="H571">
            <v>24</v>
          </cell>
          <cell r="I571">
            <v>1</v>
          </cell>
        </row>
        <row r="572">
          <cell r="E572">
            <v>8069186</v>
          </cell>
          <cell r="F572" t="str">
            <v>BAKER'S BATCH SUGAR FREE ALMONETTE COOKIES</v>
          </cell>
          <cell r="G572" t="str">
            <v>CO/DMFG</v>
          </cell>
          <cell r="H572">
            <v>17.04</v>
          </cell>
          <cell r="I572">
            <v>1.42</v>
          </cell>
        </row>
        <row r="573">
          <cell r="E573">
            <v>8069187</v>
          </cell>
          <cell r="F573" t="str">
            <v>BAKER'S BATCH SUGAR FREE OATMEAL COOKIES</v>
          </cell>
          <cell r="G573" t="str">
            <v>CO/DMFG</v>
          </cell>
          <cell r="H573">
            <v>18</v>
          </cell>
          <cell r="I573">
            <v>1.5</v>
          </cell>
        </row>
        <row r="574">
          <cell r="E574">
            <v>8069188</v>
          </cell>
          <cell r="F574" t="str">
            <v>BAKER'S BATCH SUGAR FREE SHORTBREAD COOKIES</v>
          </cell>
          <cell r="G574" t="str">
            <v>CO/DMFG</v>
          </cell>
          <cell r="H574">
            <v>17.04</v>
          </cell>
          <cell r="I574">
            <v>1.42</v>
          </cell>
        </row>
        <row r="575">
          <cell r="E575">
            <v>8081100</v>
          </cell>
          <cell r="F575" t="str">
            <v>DONDE ORANGE SQUARE COOKIES</v>
          </cell>
          <cell r="G575" t="str">
            <v>DWHSE</v>
          </cell>
          <cell r="H575">
            <v>14.64</v>
          </cell>
          <cell r="I575">
            <v>0.61</v>
          </cell>
        </row>
        <row r="576">
          <cell r="E576">
            <v>8081101</v>
          </cell>
          <cell r="F576" t="str">
            <v>DONDE BUTTER AND VANILLA SQUARE COOKIES</v>
          </cell>
          <cell r="G576" t="str">
            <v/>
          </cell>
          <cell r="H576">
            <v>16.47</v>
          </cell>
          <cell r="I576">
            <v>0.61</v>
          </cell>
        </row>
        <row r="577">
          <cell r="E577">
            <v>8081102</v>
          </cell>
          <cell r="F577" t="str">
            <v>DONDE BUTTER AND VANILLA ROUND COOKIES</v>
          </cell>
          <cell r="G577" t="str">
            <v>DWHSE</v>
          </cell>
          <cell r="H577">
            <v>14.64</v>
          </cell>
          <cell r="I577">
            <v>0.61</v>
          </cell>
        </row>
        <row r="578">
          <cell r="E578">
            <v>8083058</v>
          </cell>
          <cell r="F578" t="str">
            <v xml:space="preserve">GRANDMA'S OATMEAL RAISIN COOKIE </v>
          </cell>
          <cell r="G578" t="str">
            <v/>
          </cell>
          <cell r="H578">
            <v>30</v>
          </cell>
          <cell r="I578">
            <v>0.5</v>
          </cell>
        </row>
        <row r="579">
          <cell r="E579">
            <v>8083080</v>
          </cell>
          <cell r="F579" t="str">
            <v>GRANDMA'S PEANUT BUTTER COOKIES (2 CT) 2.5 OZ..</v>
          </cell>
          <cell r="G579" t="str">
            <v/>
          </cell>
          <cell r="H579">
            <v>30</v>
          </cell>
          <cell r="I579">
            <v>0.5</v>
          </cell>
        </row>
        <row r="580">
          <cell r="E580">
            <v>8083081</v>
          </cell>
          <cell r="F580" t="str">
            <v>GRANDMA'S CHOCOLATE CHIP COOKIE</v>
          </cell>
          <cell r="G580" t="str">
            <v/>
          </cell>
          <cell r="H580">
            <v>30</v>
          </cell>
          <cell r="I580">
            <v>0.5</v>
          </cell>
        </row>
        <row r="581">
          <cell r="E581">
            <v>8083100</v>
          </cell>
          <cell r="F581" t="str">
            <v>GRANDMA'S CHOCOLATE BROWNIE COOKIE</v>
          </cell>
          <cell r="G581" t="str">
            <v/>
          </cell>
          <cell r="H581">
            <v>30</v>
          </cell>
          <cell r="I581">
            <v>0.5</v>
          </cell>
        </row>
        <row r="582">
          <cell r="E582">
            <v>8090070</v>
          </cell>
          <cell r="F582" t="str">
            <v>GLOBAL BRANDS VANILLA WAFFY CUBES</v>
          </cell>
          <cell r="G582" t="str">
            <v/>
          </cell>
          <cell r="H582">
            <v>15.12</v>
          </cell>
          <cell r="I582">
            <v>1.26</v>
          </cell>
        </row>
        <row r="583">
          <cell r="E583">
            <v>8090071</v>
          </cell>
          <cell r="F583" t="str">
            <v>GLOBAL BRANDS STRAWBERRY CHEESECAKE WAFFY CUBES</v>
          </cell>
          <cell r="G583" t="str">
            <v/>
          </cell>
          <cell r="H583">
            <v>15.12</v>
          </cell>
          <cell r="I583">
            <v>1.26</v>
          </cell>
        </row>
        <row r="584">
          <cell r="E584">
            <v>8432014</v>
          </cell>
          <cell r="F584" t="str">
            <v>KEEBLER SOFT BATCH CHOCOLATE CHIP COOKIES</v>
          </cell>
          <cell r="G584" t="str">
            <v/>
          </cell>
          <cell r="H584">
            <v>35.520000000000003</v>
          </cell>
          <cell r="I584">
            <v>2.96</v>
          </cell>
        </row>
        <row r="585">
          <cell r="E585">
            <v>8432040</v>
          </cell>
          <cell r="F585" t="str">
            <v>KEEBLER FUDGE STRIPES COOKIES</v>
          </cell>
          <cell r="G585" t="str">
            <v/>
          </cell>
          <cell r="H585">
            <v>51.12</v>
          </cell>
          <cell r="I585">
            <v>4.26</v>
          </cell>
        </row>
        <row r="586">
          <cell r="E586">
            <v>8432500</v>
          </cell>
          <cell r="F586" t="str">
            <v>LIL' DUTCH MAID VANILLA WAFER COOKIES</v>
          </cell>
          <cell r="G586" t="str">
            <v/>
          </cell>
          <cell r="H586">
            <v>29.04</v>
          </cell>
          <cell r="I586">
            <v>2.42</v>
          </cell>
        </row>
        <row r="587">
          <cell r="E587">
            <v>8436212</v>
          </cell>
          <cell r="F587" t="str">
            <v>FAMOUS AMOS CHOCOLATE CHIP COOKIES</v>
          </cell>
          <cell r="G587" t="str">
            <v/>
          </cell>
          <cell r="H587">
            <v>41.4</v>
          </cell>
          <cell r="I587">
            <v>0.69</v>
          </cell>
        </row>
        <row r="588">
          <cell r="E588">
            <v>8036007</v>
          </cell>
          <cell r="F588" t="str">
            <v xml:space="preserve">GOYA TROPICAL CRACKERS </v>
          </cell>
          <cell r="G588" t="str">
            <v/>
          </cell>
          <cell r="H588">
            <v>36.840000000000003</v>
          </cell>
          <cell r="I588">
            <v>3.07</v>
          </cell>
        </row>
        <row r="589">
          <cell r="E589">
            <v>8036108</v>
          </cell>
          <cell r="F589" t="str">
            <v>BAKERS HARVEST WHEAT CRACKERS</v>
          </cell>
          <cell r="G589" t="str">
            <v/>
          </cell>
          <cell r="H589">
            <v>30</v>
          </cell>
          <cell r="I589">
            <v>2.5</v>
          </cell>
        </row>
        <row r="590">
          <cell r="E590">
            <v>8036109</v>
          </cell>
          <cell r="F590" t="str">
            <v>FIRESIDE CINNAMON GRAHAM CRACKERS</v>
          </cell>
          <cell r="G590" t="str">
            <v>CO/DMFG</v>
          </cell>
          <cell r="H590">
            <v>29.04</v>
          </cell>
          <cell r="I590">
            <v>2.42</v>
          </cell>
        </row>
        <row r="591">
          <cell r="E591">
            <v>8036110</v>
          </cell>
          <cell r="F591" t="str">
            <v>FIRESIDE ORIGINAL HONEY GRAHAM CRACKERS</v>
          </cell>
          <cell r="G591" t="str">
            <v>CO/DMFG</v>
          </cell>
          <cell r="H591">
            <v>29.04</v>
          </cell>
          <cell r="I591">
            <v>2.42</v>
          </cell>
        </row>
        <row r="592">
          <cell r="E592">
            <v>8036119</v>
          </cell>
          <cell r="F592" t="str">
            <v>MANISCHEWITZ THIN SALTED MATZOS</v>
          </cell>
          <cell r="G592" t="str">
            <v/>
          </cell>
          <cell r="H592">
            <v>40.08</v>
          </cell>
          <cell r="I592">
            <v>3.34</v>
          </cell>
        </row>
        <row r="593">
          <cell r="E593">
            <v>8036420</v>
          </cell>
          <cell r="F593" t="str">
            <v>KEEBLER TOWN HOUSE ORIGINAL CRACKERS</v>
          </cell>
          <cell r="G593" t="str">
            <v/>
          </cell>
          <cell r="H593">
            <v>30.36</v>
          </cell>
          <cell r="I593">
            <v>2.5299999999999998</v>
          </cell>
        </row>
        <row r="594">
          <cell r="E594">
            <v>8036421</v>
          </cell>
          <cell r="F594" t="str">
            <v>KELLOGS ORIGINAL GRAHAM CRACKERS</v>
          </cell>
          <cell r="G594" t="str">
            <v/>
          </cell>
          <cell r="H594">
            <v>54.84</v>
          </cell>
          <cell r="I594">
            <v>4.57</v>
          </cell>
        </row>
        <row r="595">
          <cell r="E595">
            <v>8436199</v>
          </cell>
          <cell r="F595" t="str">
            <v>CHEEZ-IT ORIGINAL SNACK CRACKERS</v>
          </cell>
          <cell r="G595" t="str">
            <v/>
          </cell>
          <cell r="H595">
            <v>28.08</v>
          </cell>
          <cell r="I595">
            <v>2.34</v>
          </cell>
        </row>
        <row r="596">
          <cell r="E596">
            <v>8436200</v>
          </cell>
          <cell r="F596" t="str">
            <v>CHEEZ-IT CRACKERS</v>
          </cell>
          <cell r="G596" t="str">
            <v/>
          </cell>
          <cell r="H596">
            <v>34.200000000000003</v>
          </cell>
          <cell r="I596">
            <v>0.56999999999999995</v>
          </cell>
        </row>
        <row r="597">
          <cell r="E597">
            <v>8436214</v>
          </cell>
          <cell r="F597" t="str">
            <v>KEEBLER CLUB CRACKERS</v>
          </cell>
          <cell r="G597" t="str">
            <v/>
          </cell>
          <cell r="H597">
            <v>18</v>
          </cell>
          <cell r="I597">
            <v>1.5</v>
          </cell>
        </row>
        <row r="598">
          <cell r="E598">
            <v>8436222</v>
          </cell>
          <cell r="F598" t="str">
            <v>KEEBLER CLUB SNACK STACKS</v>
          </cell>
          <cell r="G598" t="str">
            <v/>
          </cell>
          <cell r="H598">
            <v>36</v>
          </cell>
          <cell r="I598">
            <v>3</v>
          </cell>
        </row>
        <row r="599">
          <cell r="E599">
            <v>8436265</v>
          </cell>
          <cell r="F599" t="str">
            <v>LIL' DUTCH MAID SALTINES 16 OZ (4 CT)</v>
          </cell>
          <cell r="G599" t="str">
            <v/>
          </cell>
          <cell r="H599">
            <v>31.8</v>
          </cell>
          <cell r="I599">
            <v>2.65</v>
          </cell>
        </row>
        <row r="600">
          <cell r="E600">
            <v>8436268</v>
          </cell>
          <cell r="F600" t="str">
            <v>LIL' DUTCH MAID UNSALTED SALTINES</v>
          </cell>
          <cell r="G600" t="str">
            <v/>
          </cell>
          <cell r="H600">
            <v>31.8</v>
          </cell>
          <cell r="I600">
            <v>2.65</v>
          </cell>
        </row>
        <row r="601">
          <cell r="E601">
            <v>8436414</v>
          </cell>
          <cell r="F601" t="str">
            <v>AUSTIN CHEDDAR CHEESE SANDWICH CRACKERS</v>
          </cell>
          <cell r="G601" t="str">
            <v/>
          </cell>
          <cell r="H601">
            <v>32.64</v>
          </cell>
          <cell r="I601">
            <v>0.34</v>
          </cell>
        </row>
        <row r="602">
          <cell r="E602">
            <v>8436415</v>
          </cell>
          <cell r="F602" t="str">
            <v>AUSTIN CHEESE CRACKERS WITH PEANUT BUTTER</v>
          </cell>
          <cell r="G602" t="str">
            <v/>
          </cell>
          <cell r="H602">
            <v>32.64</v>
          </cell>
          <cell r="I602">
            <v>0.34</v>
          </cell>
        </row>
        <row r="603">
          <cell r="E603">
            <v>8436416</v>
          </cell>
          <cell r="F603" t="str">
            <v>AUSTIN PEPPER JACK SANDWICH CRACKERS</v>
          </cell>
          <cell r="G603" t="str">
            <v/>
          </cell>
          <cell r="H603">
            <v>32.64</v>
          </cell>
          <cell r="I603">
            <v>0.34</v>
          </cell>
        </row>
        <row r="604">
          <cell r="E604">
            <v>8436417</v>
          </cell>
          <cell r="F604" t="str">
            <v>AUSTIN PEANUT BUTTER TOASTY SANDWICH CRACKERS</v>
          </cell>
          <cell r="G604" t="str">
            <v/>
          </cell>
          <cell r="H604">
            <v>32.64</v>
          </cell>
          <cell r="I604">
            <v>0.34</v>
          </cell>
        </row>
        <row r="605">
          <cell r="E605">
            <v>8436422</v>
          </cell>
          <cell r="F605" t="str">
            <v>CHEEZ IT HOT &amp; SPICY CRACKERS</v>
          </cell>
          <cell r="G605" t="str">
            <v/>
          </cell>
          <cell r="H605">
            <v>28.08</v>
          </cell>
          <cell r="I605">
            <v>2.34</v>
          </cell>
        </row>
        <row r="606">
          <cell r="E606">
            <v>8436423</v>
          </cell>
          <cell r="F606" t="str">
            <v>CHEEZ IT WHITE CHEDDAR CRACKERS</v>
          </cell>
          <cell r="G606" t="str">
            <v/>
          </cell>
          <cell r="H606">
            <v>28.08</v>
          </cell>
          <cell r="I606">
            <v>2.34</v>
          </cell>
        </row>
        <row r="607">
          <cell r="E607">
            <v>8018005</v>
          </cell>
          <cell r="F607" t="str">
            <v>OLD FASHIONED GRATED ITALIAN BLEND CHEESE</v>
          </cell>
          <cell r="G607" t="str">
            <v/>
          </cell>
          <cell r="H607">
            <v>34.08</v>
          </cell>
          <cell r="I607">
            <v>1.42</v>
          </cell>
        </row>
        <row r="608">
          <cell r="E608">
            <v>8018013</v>
          </cell>
          <cell r="F608" t="str">
            <v>SENOR TOMAS JALAPENO CHEESE SQUEEZE</v>
          </cell>
          <cell r="G608" t="str">
            <v/>
          </cell>
          <cell r="H608">
            <v>37.32</v>
          </cell>
          <cell r="I608">
            <v>3.11</v>
          </cell>
        </row>
        <row r="609">
          <cell r="E609">
            <v>8018014</v>
          </cell>
          <cell r="F609" t="str">
            <v>SENOR TOMAS SHARP CHEDDAR CHEESE SQUEEZE</v>
          </cell>
          <cell r="G609" t="str">
            <v/>
          </cell>
          <cell r="H609">
            <v>37.32</v>
          </cell>
          <cell r="I609">
            <v>3.11</v>
          </cell>
        </row>
        <row r="610">
          <cell r="E610">
            <v>8018015</v>
          </cell>
          <cell r="F610" t="str">
            <v>SENOR TOMAS HABANERO SQUEEZE CHEESE</v>
          </cell>
          <cell r="G610" t="str">
            <v/>
          </cell>
          <cell r="H610">
            <v>37.32</v>
          </cell>
          <cell r="I610">
            <v>3.11</v>
          </cell>
        </row>
        <row r="611">
          <cell r="E611">
            <v>8018063</v>
          </cell>
          <cell r="F611" t="str">
            <v>TAPA ROSA NACHO CHEESE WITH JALAPENO CUP</v>
          </cell>
          <cell r="G611" t="str">
            <v>CO/DMFG</v>
          </cell>
          <cell r="H611">
            <v>46.08</v>
          </cell>
          <cell r="I611">
            <v>0.96</v>
          </cell>
        </row>
        <row r="612">
          <cell r="E612">
            <v>8018067</v>
          </cell>
          <cell r="F612" t="str">
            <v>EASTVIEW FARMS CHEDDAR CHEESE STICK</v>
          </cell>
          <cell r="G612" t="str">
            <v/>
          </cell>
          <cell r="H612">
            <v>63.36</v>
          </cell>
          <cell r="I612">
            <v>1.76</v>
          </cell>
        </row>
        <row r="613">
          <cell r="E613">
            <v>8018068</v>
          </cell>
          <cell r="F613" t="str">
            <v>EASTVIEW FARMS PROVOLONE CHEESE STICK</v>
          </cell>
          <cell r="G613" t="str">
            <v/>
          </cell>
          <cell r="H613">
            <v>62.28</v>
          </cell>
          <cell r="I613">
            <v>1.73</v>
          </cell>
        </row>
        <row r="614">
          <cell r="E614">
            <v>8018069</v>
          </cell>
          <cell r="F614" t="str">
            <v>EASTVIEW FARMS MOZZARELLA CHEESE STICK</v>
          </cell>
          <cell r="G614" t="str">
            <v/>
          </cell>
          <cell r="H614">
            <v>62.28</v>
          </cell>
          <cell r="I614">
            <v>1.73</v>
          </cell>
        </row>
        <row r="615">
          <cell r="E615">
            <v>8018073</v>
          </cell>
          <cell r="F615" t="str">
            <v>COYOTE VALLEY JALAPENO CHEESE DIP</v>
          </cell>
          <cell r="G615" t="str">
            <v>CO/DMFG</v>
          </cell>
          <cell r="H615">
            <v>20.28</v>
          </cell>
          <cell r="I615">
            <v>1.69</v>
          </cell>
        </row>
        <row r="616">
          <cell r="E616">
            <v>8018089</v>
          </cell>
          <cell r="F616" t="str">
            <v>QUESO COTIJA MEXICAN STYLE GRATED CHEESE</v>
          </cell>
          <cell r="G616" t="str">
            <v/>
          </cell>
          <cell r="H616">
            <v>23.04</v>
          </cell>
          <cell r="I616">
            <v>1.92</v>
          </cell>
        </row>
        <row r="617">
          <cell r="E617">
            <v>8018099</v>
          </cell>
          <cell r="F617" t="str">
            <v>EASTVIEW FARMS HOT PEPPER W/JALAPEÑOS CHEESE STICK</v>
          </cell>
          <cell r="G617" t="str">
            <v/>
          </cell>
          <cell r="H617">
            <v>62.28</v>
          </cell>
          <cell r="I617">
            <v>1.73</v>
          </cell>
        </row>
        <row r="618">
          <cell r="E618">
            <v>8018105</v>
          </cell>
          <cell r="F618" t="str">
            <v>EASTVIEW FARMS SMOKED CHEDDAR SQUARE</v>
          </cell>
          <cell r="G618" t="str">
            <v/>
          </cell>
          <cell r="H618">
            <v>149.28</v>
          </cell>
          <cell r="I618">
            <v>3.11</v>
          </cell>
        </row>
        <row r="619">
          <cell r="E619">
            <v>8018106</v>
          </cell>
          <cell r="F619" t="str">
            <v>EASTVIEW FARMS CHEDDAR &amp; SALAMI STICK</v>
          </cell>
          <cell r="G619" t="str">
            <v/>
          </cell>
          <cell r="H619">
            <v>60.48</v>
          </cell>
          <cell r="I619">
            <v>1.26</v>
          </cell>
        </row>
        <row r="620">
          <cell r="E620">
            <v>8018107</v>
          </cell>
          <cell r="F620" t="str">
            <v>EASTVIEW FARMS BACON JALAPEÑO CHEDDAR CHEESE STICK</v>
          </cell>
          <cell r="G620" t="str">
            <v/>
          </cell>
          <cell r="H620">
            <v>60.48</v>
          </cell>
          <cell r="I620">
            <v>1.26</v>
          </cell>
        </row>
        <row r="621">
          <cell r="E621">
            <v>8018110</v>
          </cell>
          <cell r="F621" t="str">
            <v>EASTVIEW FARMS SMOKED PEPPER JACK CHEESE STICK</v>
          </cell>
          <cell r="G621" t="str">
            <v/>
          </cell>
          <cell r="H621">
            <v>60.48</v>
          </cell>
          <cell r="I621">
            <v>1.26</v>
          </cell>
        </row>
        <row r="622">
          <cell r="E622">
            <v>8018111</v>
          </cell>
          <cell r="F622" t="str">
            <v>EASTVIEW FARMS SMOKED SWISS BLEND CHEESE STICK</v>
          </cell>
          <cell r="G622" t="str">
            <v/>
          </cell>
          <cell r="H622">
            <v>64.319999999999993</v>
          </cell>
          <cell r="I622">
            <v>1.34</v>
          </cell>
        </row>
        <row r="623">
          <cell r="E623">
            <v>8018117</v>
          </cell>
          <cell r="F623" t="str">
            <v>EASTVIEW FARMS CREAM CHEESE POUCH</v>
          </cell>
          <cell r="G623" t="str">
            <v/>
          </cell>
          <cell r="H623">
            <v>104.88</v>
          </cell>
          <cell r="I623">
            <v>0.56999999999999995</v>
          </cell>
        </row>
        <row r="624">
          <cell r="E624">
            <v>8018118</v>
          </cell>
          <cell r="F624" t="str">
            <v>EASTVIEW FARMS CHEDDAR CHEESE POUCH</v>
          </cell>
          <cell r="G624" t="str">
            <v/>
          </cell>
          <cell r="H624">
            <v>92</v>
          </cell>
          <cell r="I624">
            <v>0.5</v>
          </cell>
        </row>
        <row r="625">
          <cell r="E625">
            <v>8018119</v>
          </cell>
          <cell r="F625" t="str">
            <v>EASTVIEW FARMS JALAPENO CHEDDAR CHEESE POUCH</v>
          </cell>
          <cell r="G625" t="str">
            <v/>
          </cell>
          <cell r="H625">
            <v>92</v>
          </cell>
          <cell r="I625">
            <v>0.5</v>
          </cell>
        </row>
        <row r="626">
          <cell r="E626">
            <v>8018123</v>
          </cell>
          <cell r="F626" t="str">
            <v>EASTVIEW FARMS NACHO CHEDDAR CHEESE CUP</v>
          </cell>
          <cell r="G626" t="str">
            <v/>
          </cell>
          <cell r="H626">
            <v>18.84</v>
          </cell>
          <cell r="I626">
            <v>1.57</v>
          </cell>
        </row>
        <row r="627">
          <cell r="E627">
            <v>8018124</v>
          </cell>
          <cell r="F627" t="str">
            <v>EASTVIEW FARMS SHARP CHEDDAR CHEESE CUP</v>
          </cell>
          <cell r="G627" t="str">
            <v/>
          </cell>
          <cell r="H627">
            <v>18.84</v>
          </cell>
          <cell r="I627">
            <v>1.57</v>
          </cell>
        </row>
        <row r="628">
          <cell r="E628">
            <v>8018125</v>
          </cell>
          <cell r="F628" t="str">
            <v>EASTVIEW FARMS CHIPOTLE CHEDDAR CHEESE CUP</v>
          </cell>
          <cell r="G628" t="str">
            <v>DMFG/DWHSE</v>
          </cell>
          <cell r="H628">
            <v>18.84</v>
          </cell>
          <cell r="I628">
            <v>1.57</v>
          </cell>
        </row>
        <row r="629">
          <cell r="E629">
            <v>8018133</v>
          </cell>
          <cell r="F629" t="str">
            <v>EASTVIEW FARMS HABANERO CHEDDAR CHEESE CUP</v>
          </cell>
          <cell r="G629" t="str">
            <v/>
          </cell>
          <cell r="H629">
            <v>18.84</v>
          </cell>
          <cell r="I629">
            <v>1.57</v>
          </cell>
        </row>
        <row r="630">
          <cell r="E630">
            <v>8018134</v>
          </cell>
          <cell r="F630" t="str">
            <v>EASTVIEW FARMS JALAPEÑO CHEESE CUP</v>
          </cell>
          <cell r="G630" t="str">
            <v/>
          </cell>
          <cell r="H630">
            <v>18.84</v>
          </cell>
          <cell r="I630">
            <v>1.57</v>
          </cell>
        </row>
        <row r="631">
          <cell r="E631">
            <v>8018140</v>
          </cell>
          <cell r="F631" t="str">
            <v>EASTVIEW FARMS SHARP CHEDDAR CHEESE CUP</v>
          </cell>
          <cell r="G631" t="str">
            <v/>
          </cell>
          <cell r="H631">
            <v>72</v>
          </cell>
          <cell r="I631">
            <v>1</v>
          </cell>
        </row>
        <row r="632">
          <cell r="E632">
            <v>8018141</v>
          </cell>
          <cell r="F632" t="str">
            <v>EASTVIEW FARMS NACHO CHEDDAR CHEESE CUP</v>
          </cell>
          <cell r="G632" t="str">
            <v/>
          </cell>
          <cell r="H632">
            <v>72</v>
          </cell>
          <cell r="I632">
            <v>1</v>
          </cell>
        </row>
        <row r="633">
          <cell r="E633">
            <v>8018142</v>
          </cell>
          <cell r="F633" t="str">
            <v>EASTVIEW FARMS HABANERO CHEDDAR CHEESE CUP</v>
          </cell>
          <cell r="G633" t="str">
            <v/>
          </cell>
          <cell r="H633">
            <v>72</v>
          </cell>
          <cell r="I633">
            <v>1</v>
          </cell>
        </row>
        <row r="634">
          <cell r="E634">
            <v>8018143</v>
          </cell>
          <cell r="F634" t="str">
            <v>EASTVIEW FARMS JALAPEÑO CHEESE CUP</v>
          </cell>
          <cell r="G634" t="str">
            <v/>
          </cell>
          <cell r="H634">
            <v>72</v>
          </cell>
          <cell r="I634">
            <v>1</v>
          </cell>
        </row>
        <row r="635">
          <cell r="E635">
            <v>8045169</v>
          </cell>
          <cell r="F635" t="str">
            <v>BACK COUNTRY INSTANT NON FAT DRY MILK</v>
          </cell>
          <cell r="G635" t="str">
            <v/>
          </cell>
          <cell r="H635">
            <v>39.15</v>
          </cell>
          <cell r="I635">
            <v>2.61</v>
          </cell>
        </row>
        <row r="636">
          <cell r="E636">
            <v>8045198</v>
          </cell>
          <cell r="F636" t="str">
            <v>BACK COUNTRY INSTANT NON FAT DRY MILK</v>
          </cell>
          <cell r="G636" t="str">
            <v/>
          </cell>
          <cell r="H636">
            <v>74.400000000000006</v>
          </cell>
          <cell r="I636">
            <v>4.96</v>
          </cell>
        </row>
        <row r="637">
          <cell r="E637">
            <v>8045198</v>
          </cell>
          <cell r="F637" t="str">
            <v>BACK COUNTRY INSTANT NON FAT DRY MILK</v>
          </cell>
          <cell r="G637" t="str">
            <v/>
          </cell>
          <cell r="H637">
            <v>74.400000000000006</v>
          </cell>
          <cell r="I637">
            <v>4.96</v>
          </cell>
        </row>
        <row r="638">
          <cell r="E638">
            <v>8044002</v>
          </cell>
          <cell r="F638" t="str">
            <v>SUN MAID RAISINS</v>
          </cell>
          <cell r="G638" t="str">
            <v/>
          </cell>
          <cell r="H638">
            <v>62.64</v>
          </cell>
          <cell r="I638">
            <v>2.61</v>
          </cell>
        </row>
        <row r="639">
          <cell r="E639">
            <v>8044010</v>
          </cell>
          <cell r="F639" t="str">
            <v>SUN MAID DRIED FIGS</v>
          </cell>
          <cell r="G639" t="str">
            <v/>
          </cell>
          <cell r="H639">
            <v>43.8</v>
          </cell>
          <cell r="I639">
            <v>3.65</v>
          </cell>
        </row>
        <row r="640">
          <cell r="E640">
            <v>8044011</v>
          </cell>
          <cell r="F640" t="str">
            <v>SUN MAID RAISINS</v>
          </cell>
          <cell r="G640" t="str">
            <v/>
          </cell>
          <cell r="H640">
            <v>38.76</v>
          </cell>
          <cell r="I640">
            <v>3.23</v>
          </cell>
        </row>
        <row r="641">
          <cell r="E641">
            <v>8046018</v>
          </cell>
          <cell r="F641" t="str">
            <v>DOLE MIXED FRUIT IN 100% FRUIT JUICE</v>
          </cell>
          <cell r="G641" t="str">
            <v/>
          </cell>
          <cell r="H641">
            <v>18</v>
          </cell>
          <cell r="I641">
            <v>1.5</v>
          </cell>
        </row>
        <row r="642">
          <cell r="E642">
            <v>8046019</v>
          </cell>
          <cell r="F642" t="str">
            <v>DOLE PEACH SLICES 100% FRUIT JUICE</v>
          </cell>
          <cell r="G642" t="str">
            <v/>
          </cell>
          <cell r="H642">
            <v>18</v>
          </cell>
          <cell r="I642">
            <v>1.5</v>
          </cell>
        </row>
        <row r="643">
          <cell r="E643">
            <v>8046021</v>
          </cell>
          <cell r="F643" t="str">
            <v>DOLE TROPICAL FRUIT IN 100% FRUIT JUICE</v>
          </cell>
          <cell r="G643" t="str">
            <v/>
          </cell>
          <cell r="H643">
            <v>18</v>
          </cell>
          <cell r="I643">
            <v>1.5</v>
          </cell>
        </row>
        <row r="644">
          <cell r="E644">
            <v>8077040</v>
          </cell>
          <cell r="F644" t="str">
            <v>TEXAS TITO'S SLICED JALAPENOS</v>
          </cell>
          <cell r="G644" t="str">
            <v/>
          </cell>
          <cell r="H644">
            <v>102</v>
          </cell>
          <cell r="I644">
            <v>0.34</v>
          </cell>
        </row>
        <row r="645">
          <cell r="E645">
            <v>8096113</v>
          </cell>
          <cell r="F645" t="str">
            <v>DAYAT FRIED GARLIC</v>
          </cell>
          <cell r="G645" t="str">
            <v/>
          </cell>
          <cell r="H645">
            <v>94.08</v>
          </cell>
          <cell r="I645">
            <v>1.96</v>
          </cell>
        </row>
        <row r="646">
          <cell r="E646">
            <v>8436355</v>
          </cell>
          <cell r="F646" t="str">
            <v>STOKELY'S CUT GREEN BEANS CUP</v>
          </cell>
          <cell r="G646" t="str">
            <v/>
          </cell>
          <cell r="H646">
            <v>16.559999999999999</v>
          </cell>
          <cell r="I646">
            <v>1.38</v>
          </cell>
        </row>
        <row r="647">
          <cell r="E647">
            <v>8436356</v>
          </cell>
          <cell r="F647" t="str">
            <v>STOKELY'S MIXED VEGETABLE CUP</v>
          </cell>
          <cell r="G647" t="str">
            <v/>
          </cell>
          <cell r="H647">
            <v>16.559999999999999</v>
          </cell>
          <cell r="I647">
            <v>1.38</v>
          </cell>
        </row>
        <row r="648">
          <cell r="E648">
            <v>8436357</v>
          </cell>
          <cell r="F648" t="str">
            <v>STOKELY'S GOLDEN SWEET WHOLE KERNEL CORN CUP</v>
          </cell>
          <cell r="G648" t="str">
            <v/>
          </cell>
          <cell r="H648">
            <v>16.559999999999999</v>
          </cell>
          <cell r="I648">
            <v>1.38</v>
          </cell>
        </row>
        <row r="649">
          <cell r="E649">
            <v>8436358</v>
          </cell>
          <cell r="F649" t="str">
            <v>STOKELY'S SWEET PEAS CUP</v>
          </cell>
          <cell r="G649" t="str">
            <v/>
          </cell>
          <cell r="H649">
            <v>16.559999999999999</v>
          </cell>
          <cell r="I649">
            <v>1.38</v>
          </cell>
        </row>
        <row r="650">
          <cell r="E650">
            <v>8045269</v>
          </cell>
          <cell r="F650" t="str">
            <v>KOOL POPS ASSORTED FLAVORS</v>
          </cell>
          <cell r="G650" t="str">
            <v>DMFG</v>
          </cell>
          <cell r="H650">
            <v>17.100000000000001</v>
          </cell>
          <cell r="I650">
            <v>0.38</v>
          </cell>
        </row>
        <row r="651">
          <cell r="E651">
            <v>8045296</v>
          </cell>
          <cell r="F651" t="str">
            <v>FLAVOR ICE ASSORTED POPS (45 CT)</v>
          </cell>
          <cell r="G651" t="str">
            <v/>
          </cell>
          <cell r="H651">
            <v>17.100000000000001</v>
          </cell>
          <cell r="I651">
            <v>0.38</v>
          </cell>
        </row>
        <row r="652">
          <cell r="E652">
            <v>8001037</v>
          </cell>
          <cell r="F652" t="str">
            <v xml:space="preserve">COOKQUIK INSTANT VEGETARIAN CHILI W/ BEANS </v>
          </cell>
          <cell r="G652" t="str">
            <v/>
          </cell>
          <cell r="H652">
            <v>42.24</v>
          </cell>
          <cell r="I652">
            <v>0.88</v>
          </cell>
        </row>
        <row r="653">
          <cell r="E653">
            <v>8012107</v>
          </cell>
          <cell r="F653" t="str">
            <v>COMAL BARBACOA DE RES SEASONED SHREDDED BEEF</v>
          </cell>
          <cell r="G653" t="str">
            <v/>
          </cell>
          <cell r="H653">
            <v>258.24</v>
          </cell>
          <cell r="I653">
            <v>5.38</v>
          </cell>
        </row>
        <row r="654">
          <cell r="E654">
            <v>8012115</v>
          </cell>
          <cell r="F654" t="str">
            <v>COMAL MENUDO</v>
          </cell>
          <cell r="G654" t="str">
            <v/>
          </cell>
          <cell r="H654">
            <v>133.6</v>
          </cell>
          <cell r="I654">
            <v>3.34</v>
          </cell>
        </row>
        <row r="655">
          <cell r="E655">
            <v>8012117</v>
          </cell>
          <cell r="F655" t="str">
            <v>COMAL FULLY COOKED SEASONED PORK MEAT CHILORIO MEXICAN STYLE</v>
          </cell>
          <cell r="G655" t="str">
            <v/>
          </cell>
          <cell r="H655">
            <v>240</v>
          </cell>
          <cell r="I655">
            <v>5</v>
          </cell>
        </row>
        <row r="656">
          <cell r="E656">
            <v>8012204</v>
          </cell>
          <cell r="F656" t="str">
            <v>DONA ADELA CHILORIO SHREDDED SEASONED PORK MEAT</v>
          </cell>
          <cell r="G656" t="str">
            <v/>
          </cell>
          <cell r="H656">
            <v>175</v>
          </cell>
          <cell r="I656">
            <v>2.5</v>
          </cell>
        </row>
        <row r="657">
          <cell r="E657">
            <v>8012207</v>
          </cell>
          <cell r="F657" t="str">
            <v>DONA ADELA SEASONED SHREDDED PORK MEAT W ANNATTO COCHINITA P</v>
          </cell>
          <cell r="G657" t="str">
            <v/>
          </cell>
          <cell r="H657">
            <v>175</v>
          </cell>
          <cell r="I657">
            <v>2.5</v>
          </cell>
        </row>
        <row r="658">
          <cell r="E658">
            <v>8012322</v>
          </cell>
          <cell r="F658" t="str">
            <v>MEAL MART CHEESE RAVIOLI IN TOMATO SAUCE</v>
          </cell>
          <cell r="G658" t="str">
            <v/>
          </cell>
          <cell r="H658">
            <v>58.56</v>
          </cell>
          <cell r="I658">
            <v>4.88</v>
          </cell>
        </row>
        <row r="659">
          <cell r="E659">
            <v>8012323</v>
          </cell>
          <cell r="F659" t="str">
            <v>MEAL MART BEEF STUFFED CABBAGE IN GRAVY</v>
          </cell>
          <cell r="G659" t="str">
            <v/>
          </cell>
          <cell r="H659">
            <v>60.36</v>
          </cell>
          <cell r="I659">
            <v>5.03</v>
          </cell>
        </row>
        <row r="660">
          <cell r="E660">
            <v>8012324</v>
          </cell>
          <cell r="F660" t="str">
            <v>MEAL MART BONE-IN CHICKEN</v>
          </cell>
          <cell r="G660" t="str">
            <v/>
          </cell>
          <cell r="H660">
            <v>60.36</v>
          </cell>
          <cell r="I660">
            <v>5.03</v>
          </cell>
        </row>
        <row r="661">
          <cell r="E661">
            <v>8012325</v>
          </cell>
          <cell r="F661" t="str">
            <v>MEAL MART EGGPLANT PARMESAN IN TOMATO SAUCE</v>
          </cell>
          <cell r="G661" t="str">
            <v/>
          </cell>
          <cell r="H661">
            <v>58.56</v>
          </cell>
          <cell r="I661">
            <v>4.88</v>
          </cell>
        </row>
        <row r="662">
          <cell r="E662">
            <v>8012326</v>
          </cell>
          <cell r="F662" t="str">
            <v>MEAL MART STUFFED CHICKEN WITH RICE &amp; MUSHROOMS</v>
          </cell>
          <cell r="G662" t="str">
            <v/>
          </cell>
          <cell r="H662">
            <v>71.52</v>
          </cell>
          <cell r="I662">
            <v>5.96</v>
          </cell>
        </row>
        <row r="663">
          <cell r="E663">
            <v>8013207</v>
          </cell>
          <cell r="F663" t="str">
            <v>BACK COUNTRY CHILI WITH BEANS</v>
          </cell>
          <cell r="G663" t="str">
            <v/>
          </cell>
          <cell r="H663">
            <v>51.6</v>
          </cell>
          <cell r="I663">
            <v>2.15</v>
          </cell>
        </row>
        <row r="664">
          <cell r="E664">
            <v>8013208</v>
          </cell>
          <cell r="F664" t="str">
            <v>BACK COUNTRY CHILI WITH TURKEY WITH BEANS-HOT</v>
          </cell>
          <cell r="G664" t="str">
            <v/>
          </cell>
          <cell r="H664">
            <v>66.239999999999995</v>
          </cell>
          <cell r="I664">
            <v>2.76</v>
          </cell>
        </row>
        <row r="665">
          <cell r="E665">
            <v>8013209</v>
          </cell>
          <cell r="F665" t="str">
            <v>BACK COUNTRY HOT CHILI WITH BEANS</v>
          </cell>
          <cell r="G665" t="str">
            <v/>
          </cell>
          <cell r="H665">
            <v>50.64</v>
          </cell>
          <cell r="I665">
            <v>2.11</v>
          </cell>
        </row>
        <row r="666">
          <cell r="E666">
            <v>8013210</v>
          </cell>
          <cell r="F666" t="str">
            <v>BACK COUNTRY CHILI NO BEANS</v>
          </cell>
          <cell r="G666" t="str">
            <v/>
          </cell>
          <cell r="H666">
            <v>65.44</v>
          </cell>
          <cell r="I666">
            <v>2.7266666666666666</v>
          </cell>
        </row>
        <row r="667">
          <cell r="E667">
            <v>8013214</v>
          </cell>
          <cell r="F667" t="str">
            <v>BACK COUNTRY SLOPPY JOE</v>
          </cell>
          <cell r="G667" t="str">
            <v>DWHSE</v>
          </cell>
          <cell r="H667">
            <v>60.72</v>
          </cell>
          <cell r="I667">
            <v>2.5299999999999998</v>
          </cell>
        </row>
        <row r="668">
          <cell r="E668">
            <v>8013217</v>
          </cell>
          <cell r="F668" t="str">
            <v>BACK COUNTRY CHORIZO</v>
          </cell>
          <cell r="G668" t="str">
            <v/>
          </cell>
          <cell r="H668">
            <v>60.72</v>
          </cell>
          <cell r="I668">
            <v>2.5299999999999998</v>
          </cell>
        </row>
        <row r="669">
          <cell r="E669">
            <v>8013219</v>
          </cell>
          <cell r="F669" t="str">
            <v>BACK COUNTRY TACO FILLING W/CHICKEN</v>
          </cell>
          <cell r="G669" t="str">
            <v>DMFG</v>
          </cell>
          <cell r="H669">
            <v>57.12</v>
          </cell>
          <cell r="I669">
            <v>2.38</v>
          </cell>
        </row>
        <row r="670">
          <cell r="E670">
            <v>8013232</v>
          </cell>
          <cell r="F670" t="str">
            <v>PANCHO'S CANTINA ROAST BEEF IN GRAVY</v>
          </cell>
          <cell r="G670" t="str">
            <v>CO/DMFG/DWHSE</v>
          </cell>
          <cell r="H670">
            <v>77.52</v>
          </cell>
          <cell r="I670">
            <v>3.23</v>
          </cell>
        </row>
        <row r="671">
          <cell r="E671">
            <v>8013240</v>
          </cell>
          <cell r="F671" t="str">
            <v>BACK COUNTRY BEEF STEW</v>
          </cell>
          <cell r="G671" t="str">
            <v/>
          </cell>
          <cell r="H671">
            <v>45.12</v>
          </cell>
          <cell r="I671">
            <v>1.88</v>
          </cell>
        </row>
        <row r="672">
          <cell r="E672">
            <v>8013242</v>
          </cell>
          <cell r="F672" t="str">
            <v>HEREFORD MEATBALLS W/ BEEF &amp; CHICKEN W/SPAGHETTI SAUCE</v>
          </cell>
          <cell r="G672" t="str">
            <v/>
          </cell>
          <cell r="H672">
            <v>45.6</v>
          </cell>
          <cell r="I672">
            <v>3.8</v>
          </cell>
        </row>
        <row r="673">
          <cell r="E673">
            <v>8013243</v>
          </cell>
          <cell r="F673" t="str">
            <v>HEREFORD RIP N READY ROAST BEEF W/GRAVY</v>
          </cell>
          <cell r="G673" t="str">
            <v/>
          </cell>
          <cell r="H673">
            <v>59.04</v>
          </cell>
          <cell r="I673">
            <v>4.92</v>
          </cell>
        </row>
        <row r="674">
          <cell r="E674">
            <v>8013244</v>
          </cell>
          <cell r="F674" t="str">
            <v>HEREFORD RIP N READY SPICY SEASONED 100% BEEF CRUMBLES</v>
          </cell>
          <cell r="G674" t="str">
            <v/>
          </cell>
          <cell r="H674">
            <v>37.799999999999997</v>
          </cell>
          <cell r="I674">
            <v>3.15</v>
          </cell>
        </row>
        <row r="675">
          <cell r="E675">
            <v>8013245</v>
          </cell>
          <cell r="F675" t="str">
            <v>HEREFORD RIP N READY SHREDDED BEEF W/ BEEF BROTH</v>
          </cell>
          <cell r="G675" t="str">
            <v/>
          </cell>
          <cell r="H675">
            <v>56.28</v>
          </cell>
          <cell r="I675">
            <v>4.6900000000000004</v>
          </cell>
        </row>
        <row r="676">
          <cell r="E676">
            <v>8013245</v>
          </cell>
          <cell r="F676" t="str">
            <v>HEREFORD RIP N READY SHREDDED BEEF W/ BEEF BROTH</v>
          </cell>
          <cell r="G676" t="str">
            <v/>
          </cell>
          <cell r="H676">
            <v>56.28</v>
          </cell>
          <cell r="I676">
            <v>4.6900000000000004</v>
          </cell>
        </row>
        <row r="677">
          <cell r="E677">
            <v>8013246</v>
          </cell>
          <cell r="F677" t="str">
            <v>HEREFORD RIP N READY SEASONED 100% BEEF CRUMBLES</v>
          </cell>
          <cell r="G677" t="str">
            <v/>
          </cell>
          <cell r="H677">
            <v>37.799999999999997</v>
          </cell>
          <cell r="I677">
            <v>3.15</v>
          </cell>
        </row>
        <row r="678">
          <cell r="E678">
            <v>8013247</v>
          </cell>
          <cell r="F678" t="str">
            <v>PANCHO'S CANTINA ROAST BEEF IN GRAVY</v>
          </cell>
          <cell r="G678" t="str">
            <v/>
          </cell>
          <cell r="H678">
            <v>100.56</v>
          </cell>
          <cell r="I678">
            <v>4.1900000000000004</v>
          </cell>
        </row>
        <row r="679">
          <cell r="E679">
            <v>8013250</v>
          </cell>
          <cell r="F679" t="str">
            <v>BACK COUNTRY TACO FILLING W/CHICKEN</v>
          </cell>
          <cell r="G679" t="str">
            <v/>
          </cell>
          <cell r="H679">
            <v>79.2</v>
          </cell>
          <cell r="I679">
            <v>3.3</v>
          </cell>
        </row>
        <row r="680">
          <cell r="E680">
            <v>8074007</v>
          </cell>
          <cell r="F680" t="str">
            <v>IDAHOAN POUCH ROASTED GARLIC AND PARMESAN MASHED POTATOES</v>
          </cell>
          <cell r="G680" t="str">
            <v/>
          </cell>
          <cell r="H680">
            <v>17.600000000000001</v>
          </cell>
          <cell r="I680">
            <v>1.76</v>
          </cell>
        </row>
        <row r="681">
          <cell r="E681">
            <v>8074008</v>
          </cell>
          <cell r="F681" t="str">
            <v>IDAHOAN POUCH APPLEWOOD SMOKED BACON  MASHED POTATOES</v>
          </cell>
          <cell r="G681" t="str">
            <v/>
          </cell>
          <cell r="H681">
            <v>21.12</v>
          </cell>
          <cell r="I681">
            <v>1.76</v>
          </cell>
        </row>
        <row r="682">
          <cell r="E682">
            <v>8074011</v>
          </cell>
          <cell r="F682" t="str">
            <v>HOSPITALITY INSTANT MASHED POTATOES</v>
          </cell>
          <cell r="G682" t="str">
            <v/>
          </cell>
          <cell r="H682">
            <v>30.36</v>
          </cell>
          <cell r="I682">
            <v>2.5299999999999998</v>
          </cell>
        </row>
        <row r="683">
          <cell r="E683">
            <v>8074015</v>
          </cell>
          <cell r="F683" t="str">
            <v>IDAHOAN POUCH 4 CHEESE MASHED POTATOES</v>
          </cell>
          <cell r="G683" t="str">
            <v/>
          </cell>
          <cell r="H683">
            <v>21.12</v>
          </cell>
          <cell r="I683">
            <v>1.76</v>
          </cell>
        </row>
        <row r="684">
          <cell r="E684">
            <v>8074017</v>
          </cell>
          <cell r="F684" t="str">
            <v>IDAHOAN POUCH LOADED BAKED MASHED POTATOES</v>
          </cell>
          <cell r="G684" t="str">
            <v/>
          </cell>
          <cell r="H684">
            <v>21.12</v>
          </cell>
          <cell r="I684">
            <v>1.76</v>
          </cell>
        </row>
        <row r="685">
          <cell r="E685">
            <v>8081032</v>
          </cell>
          <cell r="F685" t="str">
            <v>KRAFT EASY MAC MICROWAVE CUP</v>
          </cell>
          <cell r="G685" t="str">
            <v/>
          </cell>
          <cell r="H685">
            <v>15.7</v>
          </cell>
          <cell r="I685">
            <v>1.57</v>
          </cell>
        </row>
        <row r="686">
          <cell r="E686">
            <v>8083015</v>
          </cell>
          <cell r="F686" t="str">
            <v>SNACK PACK CHOCOLATE PUDDING (4 PACK)</v>
          </cell>
          <cell r="G686" t="str">
            <v/>
          </cell>
          <cell r="H686">
            <v>24</v>
          </cell>
          <cell r="I686">
            <v>2</v>
          </cell>
        </row>
        <row r="687">
          <cell r="E687">
            <v>8083016</v>
          </cell>
          <cell r="F687" t="str">
            <v>SNACK PACK VANILLA PUDDING (4 PACK)</v>
          </cell>
          <cell r="G687" t="str">
            <v/>
          </cell>
          <cell r="H687">
            <v>24</v>
          </cell>
          <cell r="I687">
            <v>2</v>
          </cell>
        </row>
        <row r="688">
          <cell r="E688">
            <v>8004043</v>
          </cell>
          <cell r="F688" t="str">
            <v>GODSHALL'S FULLY COOKED UNCURED TURKEY BACON</v>
          </cell>
          <cell r="G688" t="str">
            <v/>
          </cell>
          <cell r="H688">
            <v>47.52</v>
          </cell>
          <cell r="I688">
            <v>3.96</v>
          </cell>
        </row>
        <row r="689">
          <cell r="E689">
            <v>8012033</v>
          </cell>
          <cell r="F689" t="str">
            <v xml:space="preserve">SWEET SUE PREMIUM CHICKEN BREAST </v>
          </cell>
          <cell r="G689" t="str">
            <v/>
          </cell>
          <cell r="H689">
            <v>66</v>
          </cell>
          <cell r="I689">
            <v>5.5</v>
          </cell>
        </row>
        <row r="690">
          <cell r="E690">
            <v>8012034</v>
          </cell>
          <cell r="F690" t="str">
            <v xml:space="preserve">SWEET SUE PREMIUM CHICKEN BREAST </v>
          </cell>
          <cell r="G690" t="str">
            <v/>
          </cell>
          <cell r="H690">
            <v>59.4</v>
          </cell>
          <cell r="I690">
            <v>3.3</v>
          </cell>
        </row>
        <row r="691">
          <cell r="E691">
            <v>8012053</v>
          </cell>
          <cell r="F691" t="str">
            <v>HORMEL SPAM CLASSIC SINGLE POUCH</v>
          </cell>
          <cell r="G691" t="str">
            <v/>
          </cell>
          <cell r="H691">
            <v>30.24</v>
          </cell>
          <cell r="I691">
            <v>1.26</v>
          </cell>
        </row>
        <row r="692">
          <cell r="E692">
            <v>8012100</v>
          </cell>
          <cell r="F692" t="str">
            <v>HORMEL SPAM SINGLE LITE IN POUCH</v>
          </cell>
          <cell r="G692" t="str">
            <v/>
          </cell>
          <cell r="H692">
            <v>34.08</v>
          </cell>
          <cell r="I692">
            <v>1.42</v>
          </cell>
        </row>
        <row r="693">
          <cell r="E693">
            <v>8012101</v>
          </cell>
          <cell r="F693" t="str">
            <v>COMAL POLLO DESHEBRADO SHREDDED CHICKEN</v>
          </cell>
          <cell r="G693" t="str">
            <v/>
          </cell>
          <cell r="H693">
            <v>200</v>
          </cell>
          <cell r="I693">
            <v>5</v>
          </cell>
        </row>
        <row r="694">
          <cell r="E694">
            <v>8012106</v>
          </cell>
          <cell r="F694" t="str">
            <v>COMAL CARNITAS SEASONED PORK</v>
          </cell>
          <cell r="G694" t="str">
            <v/>
          </cell>
          <cell r="H694">
            <v>207.6</v>
          </cell>
          <cell r="I694">
            <v>5.19</v>
          </cell>
        </row>
        <row r="695">
          <cell r="E695">
            <v>8012108</v>
          </cell>
          <cell r="F695" t="str">
            <v>COMAL CHICKEN WITH MOLE SAUCE</v>
          </cell>
          <cell r="G695" t="str">
            <v/>
          </cell>
          <cell r="H695">
            <v>153.12</v>
          </cell>
          <cell r="I695">
            <v>3.19</v>
          </cell>
        </row>
        <row r="696">
          <cell r="E696">
            <v>8012109</v>
          </cell>
          <cell r="F696" t="str">
            <v>COMAL PULLED PORK WITH BBQ SAUCE</v>
          </cell>
          <cell r="G696" t="str">
            <v/>
          </cell>
          <cell r="H696">
            <v>192</v>
          </cell>
          <cell r="I696">
            <v>4</v>
          </cell>
        </row>
        <row r="697">
          <cell r="E697">
            <v>8012110</v>
          </cell>
          <cell r="F697" t="str">
            <v>COMAL PORK SKIN WITH GREEN SAUCE (CHICHARRON)</v>
          </cell>
          <cell r="G697" t="str">
            <v/>
          </cell>
          <cell r="H697">
            <v>160.32</v>
          </cell>
          <cell r="I697">
            <v>3.34</v>
          </cell>
        </row>
        <row r="698">
          <cell r="E698">
            <v>8012111</v>
          </cell>
          <cell r="F698" t="str">
            <v>COMAL SHREDDED PORK WITH GREEN SAUCE</v>
          </cell>
          <cell r="G698" t="str">
            <v/>
          </cell>
          <cell r="H698">
            <v>192</v>
          </cell>
          <cell r="I698">
            <v>4</v>
          </cell>
        </row>
        <row r="699">
          <cell r="E699">
            <v>8012112</v>
          </cell>
          <cell r="F699" t="str">
            <v>COMAL SHREDDED CHICKEN WITH GREEN SAUCE</v>
          </cell>
          <cell r="G699" t="str">
            <v/>
          </cell>
          <cell r="H699">
            <v>177.12</v>
          </cell>
          <cell r="I699">
            <v>3.69</v>
          </cell>
        </row>
        <row r="700">
          <cell r="E700">
            <v>8012113</v>
          </cell>
          <cell r="F700" t="str">
            <v>LYNDEL DEAN'S ORIGINAL RECIPE FRIED CHICKEN</v>
          </cell>
          <cell r="G700" t="str">
            <v/>
          </cell>
          <cell r="H700">
            <v>167.6</v>
          </cell>
          <cell r="I700">
            <v>4.1900000000000004</v>
          </cell>
        </row>
        <row r="701">
          <cell r="E701">
            <v>8012114</v>
          </cell>
          <cell r="F701" t="str">
            <v>COMAL FULLY COOKED SEASONED PORK MEAT AL PASTOR MEXICAN</v>
          </cell>
          <cell r="G701" t="str">
            <v/>
          </cell>
          <cell r="H701">
            <v>205.92</v>
          </cell>
          <cell r="I701">
            <v>4.29</v>
          </cell>
        </row>
        <row r="702">
          <cell r="E702">
            <v>8012116</v>
          </cell>
          <cell r="F702" t="str">
            <v>COMAL FULLY COOKED SEASONED PORK MEAT WITH RED SAUCE</v>
          </cell>
          <cell r="G702" t="str">
            <v/>
          </cell>
          <cell r="H702">
            <v>190.08</v>
          </cell>
          <cell r="I702">
            <v>3.96</v>
          </cell>
        </row>
        <row r="703">
          <cell r="E703">
            <v>8012118</v>
          </cell>
          <cell r="F703" t="str">
            <v>LYNDEL DEAN'S FULLY COOKED SHREDDED CHICKEN BREAST</v>
          </cell>
          <cell r="G703" t="str">
            <v/>
          </cell>
          <cell r="H703">
            <v>110.52</v>
          </cell>
          <cell r="I703">
            <v>3.07</v>
          </cell>
        </row>
        <row r="704">
          <cell r="E704">
            <v>8012306</v>
          </cell>
          <cell r="F704" t="str">
            <v>BACK COUNTRY PREMIUM CHICKEN WHITE MEAT IN A POUCH</v>
          </cell>
          <cell r="G704" t="str">
            <v/>
          </cell>
          <cell r="H704">
            <v>108</v>
          </cell>
          <cell r="I704">
            <v>3</v>
          </cell>
        </row>
        <row r="705">
          <cell r="E705">
            <v>8013230</v>
          </cell>
          <cell r="F705" t="str">
            <v>PANCHO'S CANTINA SEASONED GROUND BEEF</v>
          </cell>
          <cell r="G705" t="str">
            <v>CO/DMFG/DWHSE</v>
          </cell>
          <cell r="H705">
            <v>45.36</v>
          </cell>
          <cell r="I705">
            <v>1.89</v>
          </cell>
        </row>
        <row r="706">
          <cell r="E706">
            <v>8013231</v>
          </cell>
          <cell r="F706" t="str">
            <v>PANCHO'S CANTINA SHREDDED BEEF</v>
          </cell>
          <cell r="G706" t="str">
            <v/>
          </cell>
          <cell r="H706">
            <v>96</v>
          </cell>
          <cell r="I706">
            <v>4</v>
          </cell>
        </row>
        <row r="707">
          <cell r="E707">
            <v>8013248</v>
          </cell>
          <cell r="F707" t="str">
            <v>HEREFORD RIP N READY JAMBALAYA DIRTY RICE WITH BEEF</v>
          </cell>
          <cell r="G707" t="str">
            <v/>
          </cell>
          <cell r="H707">
            <v>31.32</v>
          </cell>
          <cell r="I707">
            <v>2.61</v>
          </cell>
        </row>
        <row r="708">
          <cell r="E708">
            <v>8013249</v>
          </cell>
          <cell r="F708" t="str">
            <v>HEREFORD RIP N READY BEEF RIBS WITH BBQ SAUCE</v>
          </cell>
          <cell r="G708" t="str">
            <v/>
          </cell>
          <cell r="H708">
            <v>42</v>
          </cell>
          <cell r="I708">
            <v>3.5</v>
          </cell>
        </row>
        <row r="709">
          <cell r="E709">
            <v>8069064</v>
          </cell>
          <cell r="F709" t="str">
            <v>BACK COUNTRY FULLY COOKED HICKORY BACON</v>
          </cell>
          <cell r="G709" t="str">
            <v>DMFG</v>
          </cell>
          <cell r="H709">
            <v>69.12</v>
          </cell>
          <cell r="I709">
            <v>2.88</v>
          </cell>
        </row>
        <row r="710">
          <cell r="E710">
            <v>8069152</v>
          </cell>
          <cell r="F710" t="str">
            <v>CHATA CHILORIO DE POLLO (SHREDDED SEASONED CHICKEN)</v>
          </cell>
          <cell r="G710" t="str">
            <v/>
          </cell>
          <cell r="H710">
            <v>69.599999999999994</v>
          </cell>
          <cell r="I710">
            <v>5.8</v>
          </cell>
        </row>
        <row r="711">
          <cell r="E711">
            <v>8069200</v>
          </cell>
          <cell r="F711" t="str">
            <v>EL GALLO GIRO ASADO DE PUERCO (SEASONED PORK CHUNKS W/CHILI)</v>
          </cell>
          <cell r="G711" t="str">
            <v/>
          </cell>
          <cell r="H711">
            <v>76.5</v>
          </cell>
          <cell r="I711">
            <v>5.0999999999999996</v>
          </cell>
        </row>
        <row r="712">
          <cell r="E712">
            <v>8083400</v>
          </cell>
          <cell r="F712" t="str">
            <v>BACK COUNTRY CHICKEN CHILI WITH BEANS</v>
          </cell>
          <cell r="G712" t="str">
            <v/>
          </cell>
          <cell r="H712">
            <v>42.24</v>
          </cell>
          <cell r="I712">
            <v>1.76</v>
          </cell>
        </row>
        <row r="713">
          <cell r="E713">
            <v>8083520</v>
          </cell>
          <cell r="F713" t="str">
            <v>LYNDEL DEAN'S MEATBALLS IN SPAGHETTI SAUCE</v>
          </cell>
          <cell r="G713" t="str">
            <v/>
          </cell>
          <cell r="H713">
            <v>79.2</v>
          </cell>
          <cell r="I713">
            <v>3.3</v>
          </cell>
        </row>
        <row r="714">
          <cell r="E714">
            <v>8004049</v>
          </cell>
          <cell r="F714" t="str">
            <v>JACK LINKS JALAPEÑO BEEF &amp; CHEESE</v>
          </cell>
          <cell r="G714" t="str">
            <v/>
          </cell>
          <cell r="H714">
            <v>241.92</v>
          </cell>
          <cell r="I714">
            <v>1.26</v>
          </cell>
        </row>
        <row r="715">
          <cell r="E715">
            <v>8012098</v>
          </cell>
          <cell r="F715" t="str">
            <v>CARMELA VIENNA SAUSAGE BITES</v>
          </cell>
          <cell r="G715" t="str">
            <v/>
          </cell>
          <cell r="H715">
            <v>9.6</v>
          </cell>
          <cell r="I715">
            <v>0.8</v>
          </cell>
        </row>
        <row r="716">
          <cell r="E716">
            <v>8012099</v>
          </cell>
          <cell r="F716" t="str">
            <v>CARMELA VIENNA SAUSAGE CUTS</v>
          </cell>
          <cell r="G716" t="str">
            <v/>
          </cell>
          <cell r="H716">
            <v>21.6</v>
          </cell>
          <cell r="I716">
            <v>1.8</v>
          </cell>
        </row>
        <row r="717">
          <cell r="E717">
            <v>8069000</v>
          </cell>
          <cell r="F717" t="str">
            <v>BUTTERBALL HONEY CURED TURKEY STICK</v>
          </cell>
          <cell r="G717" t="str">
            <v/>
          </cell>
          <cell r="H717">
            <v>73</v>
          </cell>
          <cell r="I717">
            <v>0.73</v>
          </cell>
        </row>
        <row r="718">
          <cell r="E718">
            <v>8069002</v>
          </cell>
          <cell r="F718" t="str">
            <v xml:space="preserve">O'BRIEN'S HOT &amp; SPICY BEEF SAUSAGE </v>
          </cell>
          <cell r="G718" t="str">
            <v/>
          </cell>
          <cell r="H718">
            <v>113.6</v>
          </cell>
          <cell r="I718">
            <v>2.84</v>
          </cell>
        </row>
        <row r="719">
          <cell r="E719">
            <v>8069004</v>
          </cell>
          <cell r="F719" t="str">
            <v>LEGENDARY MEAT SNACKS HOT BEEF SUMMER SAUSAGE</v>
          </cell>
          <cell r="G719" t="str">
            <v/>
          </cell>
          <cell r="H719">
            <v>185.04</v>
          </cell>
          <cell r="I719">
            <v>2.57</v>
          </cell>
        </row>
        <row r="720">
          <cell r="E720">
            <v>8069006</v>
          </cell>
          <cell r="F720" t="str">
            <v xml:space="preserve">O'BRIEN'S BEEF SUMMER SAUSAGE </v>
          </cell>
          <cell r="G720" t="str">
            <v/>
          </cell>
          <cell r="H720">
            <v>113.6</v>
          </cell>
          <cell r="I720">
            <v>2.84</v>
          </cell>
        </row>
        <row r="721">
          <cell r="E721">
            <v>8069008</v>
          </cell>
          <cell r="F721" t="str">
            <v>LEGENDARY MEAT SNACKS BEEF SUMMER SAUSAGE</v>
          </cell>
          <cell r="G721" t="str">
            <v/>
          </cell>
          <cell r="H721">
            <v>185.04</v>
          </cell>
          <cell r="I721">
            <v>2.57</v>
          </cell>
        </row>
        <row r="722">
          <cell r="E722">
            <v>8069009</v>
          </cell>
          <cell r="F722" t="str">
            <v>LEGENDARY MEAT SNACKS BEEF SALAMI</v>
          </cell>
          <cell r="G722" t="str">
            <v/>
          </cell>
          <cell r="H722">
            <v>185.04</v>
          </cell>
          <cell r="I722">
            <v>2.57</v>
          </cell>
        </row>
        <row r="723">
          <cell r="E723">
            <v>8069014</v>
          </cell>
          <cell r="F723" t="str">
            <v>O'BRIEN'S BEEF STICKS WITH PEPPERONI</v>
          </cell>
          <cell r="G723" t="str">
            <v/>
          </cell>
          <cell r="H723">
            <v>80</v>
          </cell>
          <cell r="I723">
            <v>0.8</v>
          </cell>
        </row>
        <row r="724">
          <cell r="E724">
            <v>8069015</v>
          </cell>
          <cell r="F724" t="str">
            <v>MIDAMAR HALAL BEEF SAUSAGE</v>
          </cell>
          <cell r="G724" t="str">
            <v/>
          </cell>
          <cell r="H724">
            <v>104.4</v>
          </cell>
          <cell r="I724">
            <v>2.61</v>
          </cell>
        </row>
        <row r="725">
          <cell r="E725">
            <v>8069016</v>
          </cell>
          <cell r="F725" t="str">
            <v>MIDAMAR HALAL HOT &amp; SPICY BEEF SAUSAGE</v>
          </cell>
          <cell r="G725" t="str">
            <v/>
          </cell>
          <cell r="H725">
            <v>104.4</v>
          </cell>
          <cell r="I725">
            <v>2.61</v>
          </cell>
        </row>
        <row r="726">
          <cell r="E726">
            <v>8069042</v>
          </cell>
          <cell r="F726" t="str">
            <v>BACK COUNTRY PRE-SLICED PEPPERONI</v>
          </cell>
          <cell r="G726" t="str">
            <v/>
          </cell>
          <cell r="H726">
            <v>62.64</v>
          </cell>
          <cell r="I726">
            <v>2.61</v>
          </cell>
        </row>
        <row r="727">
          <cell r="E727">
            <v>8069045</v>
          </cell>
          <cell r="F727" t="str">
            <v>BACK COUNTRY SALAMI PRE SLICED</v>
          </cell>
          <cell r="G727" t="str">
            <v/>
          </cell>
          <cell r="H727">
            <v>64.56</v>
          </cell>
          <cell r="I727">
            <v>2.69</v>
          </cell>
        </row>
        <row r="728">
          <cell r="E728">
            <v>8069113</v>
          </cell>
          <cell r="F728" t="str">
            <v>LEGENDARY MEAT SNACKS HONEY PEPPER TURKEY STICK</v>
          </cell>
          <cell r="G728" t="str">
            <v/>
          </cell>
          <cell r="H728">
            <v>198.72</v>
          </cell>
          <cell r="I728">
            <v>2.76</v>
          </cell>
        </row>
        <row r="729">
          <cell r="E729">
            <v>8069614</v>
          </cell>
          <cell r="F729" t="str">
            <v>LEGENDARY MEAT SNACKS SPICY JALAPENO BEEF SAUSAGE</v>
          </cell>
          <cell r="G729" t="str">
            <v/>
          </cell>
          <cell r="H729">
            <v>193.68</v>
          </cell>
          <cell r="I729">
            <v>2.69</v>
          </cell>
        </row>
        <row r="730">
          <cell r="E730">
            <v>8069616</v>
          </cell>
          <cell r="F730" t="str">
            <v>BACK COUNTRY SUMMER SAUSAGE WITH CHEDDAR</v>
          </cell>
          <cell r="G730" t="str">
            <v/>
          </cell>
          <cell r="H730">
            <v>193.68</v>
          </cell>
          <cell r="I730">
            <v>2.69</v>
          </cell>
        </row>
        <row r="731">
          <cell r="E731">
            <v>8083413</v>
          </cell>
          <cell r="F731" t="str">
            <v>GOYA CHORIZOS TWIN STICKS</v>
          </cell>
          <cell r="G731" t="str">
            <v/>
          </cell>
          <cell r="H731">
            <v>55.95</v>
          </cell>
          <cell r="I731">
            <v>3.4968750000000002</v>
          </cell>
        </row>
        <row r="732">
          <cell r="E732">
            <v>8083422</v>
          </cell>
          <cell r="F732" t="str">
            <v>JACK LINKS BEEF STICK</v>
          </cell>
          <cell r="G732" t="str">
            <v>DMFG</v>
          </cell>
          <cell r="H732">
            <v>304</v>
          </cell>
          <cell r="I732">
            <v>0.76</v>
          </cell>
        </row>
        <row r="733">
          <cell r="E733">
            <v>8083450</v>
          </cell>
          <cell r="F733" t="str">
            <v>JACK LINKS BEEF TERIYAKI TENDER STEAKS</v>
          </cell>
          <cell r="G733" t="str">
            <v>DMFG</v>
          </cell>
          <cell r="H733">
            <v>79.92</v>
          </cell>
          <cell r="I733">
            <v>1.1100000000000001</v>
          </cell>
        </row>
        <row r="734">
          <cell r="E734">
            <v>8083472</v>
          </cell>
          <cell r="F734" t="str">
            <v>JACK LINKS ORIGINAL BEEF STICK</v>
          </cell>
          <cell r="G734" t="str">
            <v/>
          </cell>
          <cell r="H734">
            <v>123.6</v>
          </cell>
          <cell r="I734">
            <v>1.03</v>
          </cell>
        </row>
        <row r="735">
          <cell r="E735">
            <v>8083473</v>
          </cell>
          <cell r="F735" t="str">
            <v>JACK LINKS TERIYAKI BEEF STICK</v>
          </cell>
          <cell r="G735" t="str">
            <v/>
          </cell>
          <cell r="H735">
            <v>123.6</v>
          </cell>
          <cell r="I735">
            <v>1.03</v>
          </cell>
        </row>
        <row r="736">
          <cell r="E736">
            <v>8083474</v>
          </cell>
          <cell r="F736" t="str">
            <v>JACK LINKS ORIGINAL BEEF TENDER STEAKS</v>
          </cell>
          <cell r="G736" t="str">
            <v>DMFG</v>
          </cell>
          <cell r="H736">
            <v>79.92</v>
          </cell>
          <cell r="I736">
            <v>1.1100000000000001</v>
          </cell>
        </row>
        <row r="737">
          <cell r="E737">
            <v>8484008</v>
          </cell>
          <cell r="F737" t="str">
            <v>SIAM CHINESE PORK &amp; CHICKEN SAUSAGE</v>
          </cell>
          <cell r="G737" t="str">
            <v/>
          </cell>
          <cell r="H737">
            <v>272.64</v>
          </cell>
          <cell r="I737">
            <v>2.84</v>
          </cell>
        </row>
        <row r="738">
          <cell r="E738">
            <v>8484009</v>
          </cell>
          <cell r="F738" t="str">
            <v>SIAM CHINESE PORK SAUSAGE</v>
          </cell>
          <cell r="G738" t="str">
            <v/>
          </cell>
          <cell r="H738">
            <v>272.64</v>
          </cell>
          <cell r="I738">
            <v>2.84</v>
          </cell>
        </row>
        <row r="739">
          <cell r="E739">
            <v>8750012</v>
          </cell>
          <cell r="F739" t="str">
            <v>TOMER KOSHER BEEF STICK TERIYAKI</v>
          </cell>
          <cell r="G739" t="str">
            <v>DMFG</v>
          </cell>
          <cell r="H739">
            <v>192.96</v>
          </cell>
          <cell r="I739">
            <v>1.34</v>
          </cell>
        </row>
        <row r="740">
          <cell r="E740">
            <v>8750090</v>
          </cell>
          <cell r="F740" t="str">
            <v>TRAIL'S BEST TWIN BEEF STICKS</v>
          </cell>
          <cell r="G740" t="str">
            <v/>
          </cell>
          <cell r="H740">
            <v>84</v>
          </cell>
          <cell r="I740">
            <v>0.84</v>
          </cell>
        </row>
        <row r="741">
          <cell r="E741">
            <v>8750099</v>
          </cell>
          <cell r="F741" t="str">
            <v>DOUBLE BARREL HOT SHOTS MEAT SNACKS</v>
          </cell>
          <cell r="G741" t="str">
            <v/>
          </cell>
          <cell r="H741">
            <v>84</v>
          </cell>
          <cell r="I741">
            <v>0.84</v>
          </cell>
        </row>
        <row r="742">
          <cell r="E742">
            <v>8750143</v>
          </cell>
          <cell r="F742" t="str">
            <v>SUGARDALE FULLY COOKED APPLE WOOD SMOKED BACON</v>
          </cell>
          <cell r="G742" t="str">
            <v/>
          </cell>
          <cell r="H742">
            <v>0</v>
          </cell>
          <cell r="I742">
            <v>0</v>
          </cell>
        </row>
        <row r="743">
          <cell r="E743">
            <v>8750163</v>
          </cell>
          <cell r="F743" t="str">
            <v>BACK COUNTRY FULLY COOKED BACON</v>
          </cell>
          <cell r="G743" t="str">
            <v/>
          </cell>
          <cell r="H743">
            <v>468</v>
          </cell>
          <cell r="I743">
            <v>2.34</v>
          </cell>
        </row>
        <row r="744">
          <cell r="E744">
            <v>8018077</v>
          </cell>
          <cell r="F744" t="str">
            <v>FOOD EXPRESS SPAGHETTI SAUCE</v>
          </cell>
          <cell r="G744" t="str">
            <v/>
          </cell>
          <cell r="H744">
            <v>26.28</v>
          </cell>
          <cell r="I744">
            <v>2.19</v>
          </cell>
        </row>
        <row r="745">
          <cell r="E745">
            <v>8018078</v>
          </cell>
          <cell r="F745" t="str">
            <v>FOOD EXPRESS PIZZA SAUCE</v>
          </cell>
          <cell r="G745" t="str">
            <v/>
          </cell>
          <cell r="H745">
            <v>25.32</v>
          </cell>
          <cell r="I745">
            <v>2.11</v>
          </cell>
        </row>
        <row r="746">
          <cell r="E746">
            <v>8081024</v>
          </cell>
          <cell r="F746" t="str">
            <v>MAMA MARY'S 7" PIZZA KITS</v>
          </cell>
          <cell r="G746" t="str">
            <v/>
          </cell>
          <cell r="H746">
            <v>22.4</v>
          </cell>
          <cell r="I746">
            <v>2.8</v>
          </cell>
        </row>
        <row r="747">
          <cell r="E747">
            <v>8081043</v>
          </cell>
          <cell r="F747" t="str">
            <v>ALLEGRA ANGEL HAIR PASTA</v>
          </cell>
          <cell r="G747" t="str">
            <v/>
          </cell>
          <cell r="H747">
            <v>30</v>
          </cell>
          <cell r="I747">
            <v>1.5</v>
          </cell>
        </row>
        <row r="748">
          <cell r="E748">
            <v>8081044</v>
          </cell>
          <cell r="F748" t="str">
            <v>ALLEGRA WIDE EGG NOODLE PASTA</v>
          </cell>
          <cell r="G748" t="str">
            <v/>
          </cell>
          <cell r="H748">
            <v>16.079999999999998</v>
          </cell>
          <cell r="I748">
            <v>1.34</v>
          </cell>
        </row>
        <row r="749">
          <cell r="E749">
            <v>8081045</v>
          </cell>
          <cell r="F749" t="str">
            <v>ALLEGRA CUT ZITI</v>
          </cell>
          <cell r="G749" t="str">
            <v/>
          </cell>
          <cell r="H749">
            <v>30</v>
          </cell>
          <cell r="I749">
            <v>1.5</v>
          </cell>
        </row>
        <row r="750">
          <cell r="E750">
            <v>8081046</v>
          </cell>
          <cell r="F750" t="str">
            <v>LA MODERNA PASTA SHELLS/CONCHAS</v>
          </cell>
          <cell r="G750" t="str">
            <v/>
          </cell>
          <cell r="H750">
            <v>15.2</v>
          </cell>
          <cell r="I750">
            <v>0.76</v>
          </cell>
        </row>
        <row r="751">
          <cell r="E751">
            <v>8081047</v>
          </cell>
          <cell r="F751" t="str">
            <v>ALLEGRA ELBOWS</v>
          </cell>
          <cell r="G751" t="str">
            <v/>
          </cell>
          <cell r="H751">
            <v>30</v>
          </cell>
          <cell r="I751">
            <v>1.5</v>
          </cell>
        </row>
        <row r="752">
          <cell r="E752">
            <v>8081086</v>
          </cell>
          <cell r="F752" t="str">
            <v>LA MODERNA VERMICELLI</v>
          </cell>
          <cell r="G752" t="str">
            <v/>
          </cell>
          <cell r="H752">
            <v>14.6</v>
          </cell>
          <cell r="I752">
            <v>0.73</v>
          </cell>
        </row>
        <row r="753">
          <cell r="E753">
            <v>8081087</v>
          </cell>
          <cell r="F753" t="str">
            <v>ALLEGRA SPAGHETTI</v>
          </cell>
          <cell r="G753" t="str">
            <v/>
          </cell>
          <cell r="H753">
            <v>30</v>
          </cell>
          <cell r="I753">
            <v>1.5</v>
          </cell>
        </row>
        <row r="754">
          <cell r="E754">
            <v>8084106</v>
          </cell>
          <cell r="F754" t="str">
            <v xml:space="preserve">HOSPITALITY MACARONI &amp; CHEESE DINNER </v>
          </cell>
          <cell r="G754" t="str">
            <v/>
          </cell>
          <cell r="H754">
            <v>20.95</v>
          </cell>
          <cell r="I754">
            <v>0.87291666666666667</v>
          </cell>
        </row>
        <row r="755">
          <cell r="E755">
            <v>8750061</v>
          </cell>
          <cell r="F755" t="str">
            <v>FARAON VERMICELLI PASTA FINE CUT</v>
          </cell>
          <cell r="G755" t="str">
            <v/>
          </cell>
          <cell r="H755">
            <v>12.2</v>
          </cell>
          <cell r="I755">
            <v>0.61</v>
          </cell>
        </row>
        <row r="756">
          <cell r="E756">
            <v>8001097</v>
          </cell>
          <cell r="F756" t="str">
            <v>STAR SPANISH OLIVES STUFFED WITH MINCED PIMIENTO</v>
          </cell>
          <cell r="G756" t="str">
            <v/>
          </cell>
          <cell r="H756">
            <v>11.36</v>
          </cell>
          <cell r="I756">
            <v>1.42</v>
          </cell>
        </row>
        <row r="757">
          <cell r="E757">
            <v>8001098</v>
          </cell>
          <cell r="F757" t="str">
            <v>STAR SPANISH RIPE OLIVES MEDIUM PITTED (BLACK)</v>
          </cell>
          <cell r="G757" t="str">
            <v/>
          </cell>
          <cell r="H757">
            <v>14.08</v>
          </cell>
          <cell r="I757">
            <v>1.76</v>
          </cell>
        </row>
        <row r="758">
          <cell r="E758">
            <v>8004042</v>
          </cell>
          <cell r="F758" t="str">
            <v>VAN HOLTEN'S KOSHER DILL PICKLE POUCH IN JUICE</v>
          </cell>
          <cell r="G758" t="str">
            <v/>
          </cell>
          <cell r="H758">
            <v>9.6</v>
          </cell>
          <cell r="I758">
            <v>0.8</v>
          </cell>
        </row>
        <row r="759">
          <cell r="E759">
            <v>8077001</v>
          </cell>
          <cell r="F759" t="str">
            <v>EL PATO SLICED JALAPENO WHEELS PLASTIC JAR</v>
          </cell>
          <cell r="G759" t="str">
            <v/>
          </cell>
          <cell r="H759">
            <v>27.12</v>
          </cell>
          <cell r="I759">
            <v>2.2599999999999998</v>
          </cell>
        </row>
        <row r="760">
          <cell r="E760">
            <v>8077002</v>
          </cell>
          <cell r="F760" t="str">
            <v>EL PATO YELLOW CHILIS PLASTIC JAR</v>
          </cell>
          <cell r="G760" t="str">
            <v/>
          </cell>
          <cell r="H760">
            <v>28.08</v>
          </cell>
          <cell r="I760">
            <v>2.34</v>
          </cell>
        </row>
        <row r="761">
          <cell r="E761">
            <v>8077026</v>
          </cell>
          <cell r="F761" t="str">
            <v>TEXAS TITO'S BIG FAT JUICY HOT DILL PICKLE</v>
          </cell>
          <cell r="G761" t="str">
            <v/>
          </cell>
          <cell r="H761">
            <v>19.2</v>
          </cell>
          <cell r="I761">
            <v>0.8</v>
          </cell>
        </row>
        <row r="762">
          <cell r="E762">
            <v>8077027</v>
          </cell>
          <cell r="F762" t="str">
            <v>TEXAS TITO'S BIG FAT JUICY KOSHER DILL PICKLE</v>
          </cell>
          <cell r="G762" t="str">
            <v/>
          </cell>
          <cell r="H762">
            <v>19.2</v>
          </cell>
          <cell r="I762">
            <v>0.8</v>
          </cell>
        </row>
        <row r="763">
          <cell r="E763">
            <v>8077028</v>
          </cell>
          <cell r="F763" t="str">
            <v>TEXAS TITO'S BIG FAT JUICY DILL PICKLE</v>
          </cell>
          <cell r="G763" t="str">
            <v/>
          </cell>
          <cell r="H763">
            <v>19.2</v>
          </cell>
          <cell r="I763">
            <v>0.8</v>
          </cell>
        </row>
        <row r="764">
          <cell r="E764">
            <v>8081261</v>
          </cell>
          <cell r="F764" t="str">
            <v>ENRICO FORMELLA HOT PEPPER MIX</v>
          </cell>
          <cell r="G764" t="str">
            <v/>
          </cell>
          <cell r="H764">
            <v>37.799999999999997</v>
          </cell>
          <cell r="I764">
            <v>3.15</v>
          </cell>
        </row>
        <row r="765">
          <cell r="E765">
            <v>8081261</v>
          </cell>
          <cell r="F765" t="str">
            <v>ENRICO FORMELLA HOT PEPPER MIX</v>
          </cell>
          <cell r="G765" t="str">
            <v/>
          </cell>
          <cell r="H765">
            <v>37.799999999999997</v>
          </cell>
          <cell r="I765">
            <v>3.15</v>
          </cell>
        </row>
        <row r="766">
          <cell r="E766">
            <v>8081262</v>
          </cell>
          <cell r="F766" t="str">
            <v>ENRICO FORMELLA MILD OLIVE SALAD</v>
          </cell>
          <cell r="G766" t="str">
            <v/>
          </cell>
          <cell r="H766">
            <v>37.799999999999997</v>
          </cell>
          <cell r="I766">
            <v>3.15</v>
          </cell>
        </row>
        <row r="767">
          <cell r="E767">
            <v>8086175</v>
          </cell>
          <cell r="F767" t="str">
            <v>SAYULITA HOT YELLOW CHILE PEPPERS</v>
          </cell>
          <cell r="G767" t="str">
            <v/>
          </cell>
          <cell r="H767">
            <v>21.12</v>
          </cell>
          <cell r="I767">
            <v>1.76</v>
          </cell>
        </row>
        <row r="768">
          <cell r="E768">
            <v>8086176</v>
          </cell>
          <cell r="F768" t="str">
            <v>SAYULITA SLICED JALAPENO WHEELS</v>
          </cell>
          <cell r="G768" t="str">
            <v/>
          </cell>
          <cell r="H768">
            <v>21.12</v>
          </cell>
          <cell r="I768">
            <v>1.76</v>
          </cell>
        </row>
        <row r="769">
          <cell r="E769">
            <v>8083251</v>
          </cell>
          <cell r="F769" t="str">
            <v>PROMAX DOUBLE FUDGE BROWNIE BAR</v>
          </cell>
          <cell r="G769" t="str">
            <v/>
          </cell>
          <cell r="H769">
            <v>198.72</v>
          </cell>
          <cell r="I769">
            <v>1.38</v>
          </cell>
        </row>
        <row r="770">
          <cell r="E770">
            <v>8083254</v>
          </cell>
          <cell r="F770" t="str">
            <v>PROMAX CHOCOLATE PEANUT CRUNCH BAR</v>
          </cell>
          <cell r="G770" t="str">
            <v/>
          </cell>
          <cell r="H770">
            <v>198.72</v>
          </cell>
          <cell r="I770">
            <v>1.38</v>
          </cell>
        </row>
        <row r="771">
          <cell r="E771">
            <v>8083370</v>
          </cell>
          <cell r="F771" t="str">
            <v>PROMAX LEMON BAR</v>
          </cell>
          <cell r="G771" t="str">
            <v>DMFG/DWHSE</v>
          </cell>
          <cell r="H771">
            <v>198.72</v>
          </cell>
          <cell r="I771">
            <v>1.38</v>
          </cell>
        </row>
        <row r="772">
          <cell r="E772">
            <v>8083385</v>
          </cell>
          <cell r="F772" t="str">
            <v>PURE PROTEIN - CHEWY CHOCOLATE CHIP PROTEIN BAR 1.76 OZ</v>
          </cell>
          <cell r="G772" t="str">
            <v/>
          </cell>
          <cell r="H772">
            <v>60.48</v>
          </cell>
          <cell r="I772">
            <v>1.26</v>
          </cell>
        </row>
        <row r="773">
          <cell r="E773">
            <v>8083404</v>
          </cell>
          <cell r="F773" t="str">
            <v>CLIF BAR PEANUT BUTTER BANANA WITH DARK CHOCOLATE</v>
          </cell>
          <cell r="G773" t="str">
            <v/>
          </cell>
          <cell r="H773">
            <v>307.2</v>
          </cell>
          <cell r="I773">
            <v>1.6</v>
          </cell>
        </row>
        <row r="774">
          <cell r="E774">
            <v>8083409</v>
          </cell>
          <cell r="F774" t="str">
            <v>PURE PROTEIN - CHOCOLATE PEANUT CARAMEL PROTEIN BAR 1.76 OZ</v>
          </cell>
          <cell r="G774" t="str">
            <v/>
          </cell>
          <cell r="H774">
            <v>60.48</v>
          </cell>
          <cell r="I774">
            <v>1.26</v>
          </cell>
        </row>
        <row r="775">
          <cell r="E775">
            <v>8083428</v>
          </cell>
          <cell r="F775" t="str">
            <v>PURE PROTEIN -  BIRTHDAY CAKE PROTEIN BAR 1.76 OZ</v>
          </cell>
          <cell r="G775" t="str">
            <v/>
          </cell>
          <cell r="H775">
            <v>60.48</v>
          </cell>
          <cell r="I775">
            <v>1.26</v>
          </cell>
        </row>
        <row r="776">
          <cell r="E776">
            <v>8083490</v>
          </cell>
          <cell r="F776" t="str">
            <v>ALLMAX SPORT WHITE CHOCOLATE PEANUT BUTTER 14G PROTEIN BAR</v>
          </cell>
          <cell r="G776" t="str">
            <v/>
          </cell>
          <cell r="H776">
            <v>128.63999999999999</v>
          </cell>
          <cell r="I776">
            <v>1.34</v>
          </cell>
        </row>
        <row r="777">
          <cell r="E777">
            <v>8001003</v>
          </cell>
          <cell r="F777" t="str">
            <v>SAN MIGUEL REFRIED BLACK BEANS</v>
          </cell>
          <cell r="G777" t="str">
            <v/>
          </cell>
          <cell r="H777">
            <v>23.52</v>
          </cell>
          <cell r="I777">
            <v>1.96</v>
          </cell>
        </row>
        <row r="778">
          <cell r="E778">
            <v>8001012</v>
          </cell>
          <cell r="F778" t="str">
            <v xml:space="preserve">COOKQUIK INSTANT CHILI </v>
          </cell>
          <cell r="G778" t="str">
            <v/>
          </cell>
          <cell r="H778">
            <v>60.48</v>
          </cell>
          <cell r="I778">
            <v>1.26</v>
          </cell>
        </row>
        <row r="779">
          <cell r="E779">
            <v>8001016</v>
          </cell>
          <cell r="F779" t="str">
            <v>COOKQUIK INSTANT SPANISH RICE W/ CHEESE &amp; JALAPENOS</v>
          </cell>
          <cell r="G779" t="str">
            <v/>
          </cell>
          <cell r="H779">
            <v>35.04</v>
          </cell>
          <cell r="I779">
            <v>0.73</v>
          </cell>
        </row>
        <row r="780">
          <cell r="E780">
            <v>8001019</v>
          </cell>
          <cell r="F780" t="str">
            <v xml:space="preserve">COOKQUIK REFRIED BEANS WITH JALAPENOS AND GREEN CHILES </v>
          </cell>
          <cell r="G780" t="str">
            <v/>
          </cell>
          <cell r="H780">
            <v>117.6</v>
          </cell>
          <cell r="I780">
            <v>1.96</v>
          </cell>
        </row>
        <row r="781">
          <cell r="E781">
            <v>8001020</v>
          </cell>
          <cell r="F781" t="str">
            <v>COOKQUIK INSTANT REFRIED PINTO BEANS LOW FAT</v>
          </cell>
          <cell r="G781" t="str">
            <v/>
          </cell>
          <cell r="H781">
            <v>124.2</v>
          </cell>
          <cell r="I781">
            <v>2.0699999999999998</v>
          </cell>
        </row>
        <row r="782">
          <cell r="E782">
            <v>8001021</v>
          </cell>
          <cell r="F782" t="str">
            <v>COOKQUIK REFRIED BEANS WITH JALAPENOS AND GREEN CHILES</v>
          </cell>
          <cell r="G782" t="str">
            <v/>
          </cell>
          <cell r="H782">
            <v>55.2</v>
          </cell>
          <cell r="I782">
            <v>1.1499999999999999</v>
          </cell>
        </row>
        <row r="783">
          <cell r="E783">
            <v>8001039</v>
          </cell>
          <cell r="F783" t="str">
            <v xml:space="preserve">COOKQUIK SMOOTH STYLE REFRIED PINTO BEANS </v>
          </cell>
          <cell r="G783" t="str">
            <v/>
          </cell>
          <cell r="H783">
            <v>117.6</v>
          </cell>
          <cell r="I783">
            <v>1.96</v>
          </cell>
        </row>
        <row r="784">
          <cell r="E784">
            <v>8001046</v>
          </cell>
          <cell r="F784" t="str">
            <v xml:space="preserve">COOKQUIK INSTANT RED BEANS AND RICE CHILI FLAVORED </v>
          </cell>
          <cell r="G784" t="str">
            <v/>
          </cell>
          <cell r="H784">
            <v>77.28</v>
          </cell>
          <cell r="I784">
            <v>1.61</v>
          </cell>
        </row>
        <row r="785">
          <cell r="E785">
            <v>8001074</v>
          </cell>
          <cell r="F785" t="str">
            <v>SAN MIGUEL REFRIED BEANS W/JALAPENO PEPPER</v>
          </cell>
          <cell r="G785" t="str">
            <v/>
          </cell>
          <cell r="H785">
            <v>22.56</v>
          </cell>
          <cell r="I785">
            <v>1.88</v>
          </cell>
        </row>
        <row r="786">
          <cell r="E786">
            <v>8001076</v>
          </cell>
          <cell r="F786" t="str">
            <v>SAN MIGUEL REFRIED BEANS W/CHORIZO</v>
          </cell>
          <cell r="G786" t="str">
            <v/>
          </cell>
          <cell r="H786">
            <v>22.56</v>
          </cell>
          <cell r="I786">
            <v>1.88</v>
          </cell>
        </row>
        <row r="787">
          <cell r="E787">
            <v>8001111</v>
          </cell>
          <cell r="F787" t="str">
            <v>FOOD EXPRESS PRE-COOKED LONG GRAIN WHITE RICE POUCH</v>
          </cell>
          <cell r="G787" t="str">
            <v/>
          </cell>
          <cell r="H787">
            <v>62.4</v>
          </cell>
          <cell r="I787">
            <v>1.3</v>
          </cell>
        </row>
        <row r="788">
          <cell r="E788">
            <v>8001112</v>
          </cell>
          <cell r="F788" t="str">
            <v>FOOD EXPRESS PRE-COOKED LONG GRAIN BROWN RICE POUCH</v>
          </cell>
          <cell r="G788" t="str">
            <v/>
          </cell>
          <cell r="H788">
            <v>68.16</v>
          </cell>
          <cell r="I788">
            <v>1.42</v>
          </cell>
        </row>
        <row r="789">
          <cell r="E789">
            <v>8001117</v>
          </cell>
          <cell r="F789" t="str">
            <v>BACK COUNTRY SPICY CHEESY RICE</v>
          </cell>
          <cell r="G789" t="str">
            <v/>
          </cell>
          <cell r="H789">
            <v>88.32</v>
          </cell>
          <cell r="I789">
            <v>1.84</v>
          </cell>
        </row>
        <row r="790">
          <cell r="E790">
            <v>8001117</v>
          </cell>
          <cell r="F790" t="str">
            <v>BACK COUNTRY SPICY CHEESY RICE</v>
          </cell>
          <cell r="G790" t="str">
            <v/>
          </cell>
          <cell r="H790">
            <v>88.32</v>
          </cell>
          <cell r="I790">
            <v>1.84</v>
          </cell>
        </row>
        <row r="791">
          <cell r="E791">
            <v>8083482</v>
          </cell>
          <cell r="F791" t="str">
            <v>SAN MIGUEL REFRIED BEANS WITH JALAPENOS</v>
          </cell>
          <cell r="G791" t="str">
            <v/>
          </cell>
          <cell r="H791">
            <v>27.6</v>
          </cell>
          <cell r="I791">
            <v>1.1499999999999999</v>
          </cell>
        </row>
        <row r="792">
          <cell r="E792">
            <v>8083483</v>
          </cell>
          <cell r="F792" t="str">
            <v>SAN MIGUEL REFRIED BEANS W/RICE AND CHILI POUCH</v>
          </cell>
          <cell r="G792" t="str">
            <v/>
          </cell>
          <cell r="H792">
            <v>28.56</v>
          </cell>
          <cell r="I792">
            <v>1.19</v>
          </cell>
        </row>
        <row r="793">
          <cell r="E793">
            <v>8083484</v>
          </cell>
          <cell r="F793" t="str">
            <v>SAN MIGUEL SPICY REFRIED BEANS</v>
          </cell>
          <cell r="G793" t="str">
            <v/>
          </cell>
          <cell r="H793">
            <v>27.6</v>
          </cell>
          <cell r="I793">
            <v>1.1499999999999999</v>
          </cell>
        </row>
        <row r="794">
          <cell r="E794">
            <v>8083485</v>
          </cell>
          <cell r="F794" t="str">
            <v>SAN MIGUEL REFRIED BEANS WITH CHORIZO</v>
          </cell>
          <cell r="G794" t="str">
            <v/>
          </cell>
          <cell r="H794">
            <v>29.52</v>
          </cell>
          <cell r="I794">
            <v>1.23</v>
          </cell>
        </row>
        <row r="795">
          <cell r="E795">
            <v>8083486</v>
          </cell>
          <cell r="F795" t="str">
            <v>SAN MIGUEL SPICY CHEESY REFRIED BEANS</v>
          </cell>
          <cell r="G795" t="str">
            <v/>
          </cell>
          <cell r="H795">
            <v>29.52</v>
          </cell>
          <cell r="I795">
            <v>1.23</v>
          </cell>
        </row>
        <row r="796">
          <cell r="E796">
            <v>8083487</v>
          </cell>
          <cell r="F796" t="str">
            <v>SAN MIGUEL SPICY CHEESY REFRIED BEANS AND RICE  8 OZ</v>
          </cell>
          <cell r="G796" t="str">
            <v/>
          </cell>
          <cell r="H796">
            <v>29.52</v>
          </cell>
          <cell r="I796">
            <v>1.23</v>
          </cell>
        </row>
        <row r="797">
          <cell r="E797">
            <v>8083488</v>
          </cell>
          <cell r="F797" t="str">
            <v>SAN MIGUEL REFRIED BEANS</v>
          </cell>
          <cell r="G797" t="str">
            <v/>
          </cell>
          <cell r="H797">
            <v>27.6</v>
          </cell>
          <cell r="I797">
            <v>1.1499999999999999</v>
          </cell>
        </row>
        <row r="798">
          <cell r="E798">
            <v>8083491</v>
          </cell>
          <cell r="F798" t="str">
            <v>SAN MIGUEL WHOLE BLACK BEANS</v>
          </cell>
          <cell r="G798" t="str">
            <v/>
          </cell>
          <cell r="H798">
            <v>27.6</v>
          </cell>
          <cell r="I798">
            <v>1.1499999999999999</v>
          </cell>
        </row>
        <row r="799">
          <cell r="E799">
            <v>8074026</v>
          </cell>
          <cell r="F799" t="str">
            <v>FISHERMAN'S PARADISE MACKEREL FILLET IN OIL W/DICED JALAPEÑO</v>
          </cell>
          <cell r="G799" t="str">
            <v/>
          </cell>
          <cell r="H799">
            <v>32.159999999999997</v>
          </cell>
          <cell r="I799">
            <v>1.34</v>
          </cell>
        </row>
        <row r="800">
          <cell r="E800">
            <v>8074028</v>
          </cell>
          <cell r="F800" t="str">
            <v>FISHERMAN'S PARADISE FISH STEAKS IN SPICY MUSTARD SAUCE</v>
          </cell>
          <cell r="G800" t="str">
            <v/>
          </cell>
          <cell r="H800">
            <v>24</v>
          </cell>
          <cell r="I800">
            <v>1</v>
          </cell>
        </row>
        <row r="801">
          <cell r="E801">
            <v>8074029</v>
          </cell>
          <cell r="F801" t="str">
            <v>FISHERMAN'S PARADISE YELLOWFIN TUNA IN SPICY THAI CHILI SAUC</v>
          </cell>
          <cell r="G801" t="str">
            <v/>
          </cell>
          <cell r="H801">
            <v>52.56</v>
          </cell>
          <cell r="I801">
            <v>2.19</v>
          </cell>
        </row>
        <row r="802">
          <cell r="E802">
            <v>8074030</v>
          </cell>
          <cell r="F802" t="str">
            <v>FISHERMAN'S PARADISE LIGHT TUNA W/DICED JALAPEÑOS</v>
          </cell>
          <cell r="G802" t="str">
            <v/>
          </cell>
          <cell r="H802">
            <v>40.56</v>
          </cell>
          <cell r="I802">
            <v>1.69</v>
          </cell>
        </row>
        <row r="803">
          <cell r="E803">
            <v>8091011</v>
          </cell>
          <cell r="F803" t="str">
            <v>CHICKEN OF THE SEA SARDINES IN LOUISIANA HOT SAUCE</v>
          </cell>
          <cell r="G803" t="str">
            <v/>
          </cell>
          <cell r="H803">
            <v>46.8</v>
          </cell>
          <cell r="I803">
            <v>1.3</v>
          </cell>
        </row>
        <row r="804">
          <cell r="E804">
            <v>8092002</v>
          </cell>
          <cell r="F804" t="str">
            <v>CHICKEN OF THE SEA PINK SALMON SKINLESS BONELESS</v>
          </cell>
          <cell r="G804" t="str">
            <v/>
          </cell>
          <cell r="H804">
            <v>40.08</v>
          </cell>
          <cell r="I804">
            <v>3.34</v>
          </cell>
        </row>
        <row r="805">
          <cell r="E805">
            <v>8092003</v>
          </cell>
          <cell r="F805" t="str">
            <v>CHICKEN OF THE SEA SMOKED SALMON SKINLESS BONELESS</v>
          </cell>
          <cell r="G805" t="str">
            <v/>
          </cell>
          <cell r="H805">
            <v>36.840000000000003</v>
          </cell>
          <cell r="I805">
            <v>3.07</v>
          </cell>
        </row>
        <row r="806">
          <cell r="E806">
            <v>8092011</v>
          </cell>
          <cell r="F806" t="str">
            <v>CHICKEN OF THE SEA SMOKED OYSTERS IN COTTONSEED OIL</v>
          </cell>
          <cell r="G806" t="str">
            <v/>
          </cell>
          <cell r="H806">
            <v>60.96</v>
          </cell>
          <cell r="I806">
            <v>2.54</v>
          </cell>
        </row>
        <row r="807">
          <cell r="E807">
            <v>8092013</v>
          </cell>
          <cell r="F807" t="str">
            <v>CHICKEN OF THE SEA SMOKED BABY CLAMS IN OIL POUCH</v>
          </cell>
          <cell r="G807" t="str">
            <v/>
          </cell>
          <cell r="H807">
            <v>60</v>
          </cell>
          <cell r="I807">
            <v>2.5</v>
          </cell>
        </row>
        <row r="808">
          <cell r="E808">
            <v>8092021</v>
          </cell>
          <cell r="F808" t="str">
            <v>CHICKEN OF THE SEA LIGHT TUNA IN WATER</v>
          </cell>
          <cell r="G808" t="str">
            <v/>
          </cell>
          <cell r="H808">
            <v>36</v>
          </cell>
          <cell r="I808">
            <v>3</v>
          </cell>
        </row>
        <row r="809">
          <cell r="E809">
            <v>8092022</v>
          </cell>
          <cell r="F809" t="str">
            <v>CHICKEN OF THE SEA WHOLE MACKEREL IN BRINE POUCH</v>
          </cell>
          <cell r="G809" t="str">
            <v/>
          </cell>
          <cell r="H809">
            <v>36</v>
          </cell>
          <cell r="I809">
            <v>1.5</v>
          </cell>
        </row>
        <row r="810">
          <cell r="E810">
            <v>8092023</v>
          </cell>
          <cell r="F810" t="str">
            <v>CHICKEN OF THE SEA  SARDINES IN OIL</v>
          </cell>
          <cell r="G810" t="str">
            <v/>
          </cell>
          <cell r="H810">
            <v>51.12</v>
          </cell>
          <cell r="I810">
            <v>1.42</v>
          </cell>
        </row>
        <row r="811">
          <cell r="E811">
            <v>8092037</v>
          </cell>
          <cell r="F811" t="str">
            <v>FISHERMAN'S PARADISE SMOKED BABY CLAMS IN OIL</v>
          </cell>
          <cell r="G811" t="str">
            <v/>
          </cell>
          <cell r="H811">
            <v>25.8</v>
          </cell>
          <cell r="I811">
            <v>2.15</v>
          </cell>
        </row>
        <row r="812">
          <cell r="E812">
            <v>8096010</v>
          </cell>
          <cell r="F812" t="str">
            <v>FISHERMAN'S PARADISE MACKEREL FILLET IN OIL</v>
          </cell>
          <cell r="G812" t="str">
            <v/>
          </cell>
          <cell r="H812">
            <v>43.2</v>
          </cell>
          <cell r="I812">
            <v>1.8</v>
          </cell>
        </row>
        <row r="813">
          <cell r="E813">
            <v>8096011</v>
          </cell>
          <cell r="F813" t="str">
            <v>FISHERMAN'S PARADISE WHOLE  MACKEREL IN BRINE</v>
          </cell>
          <cell r="G813" t="str">
            <v/>
          </cell>
          <cell r="H813">
            <v>60</v>
          </cell>
          <cell r="I813">
            <v>2.5</v>
          </cell>
        </row>
        <row r="814">
          <cell r="E814">
            <v>8096042</v>
          </cell>
          <cell r="F814" t="str">
            <v>FISHERMAN'S PARADISE SMOKED OYSTERS IN OIL</v>
          </cell>
          <cell r="G814" t="str">
            <v/>
          </cell>
          <cell r="H814">
            <v>27.12</v>
          </cell>
          <cell r="I814">
            <v>2.2599999999999998</v>
          </cell>
        </row>
        <row r="815">
          <cell r="E815">
            <v>8096054</v>
          </cell>
          <cell r="F815" t="str">
            <v>FISHERMAN'S PARADISE LIGHTLY SMOKED SARDINES IN OIL</v>
          </cell>
          <cell r="G815" t="str">
            <v/>
          </cell>
          <cell r="H815">
            <v>24.72</v>
          </cell>
          <cell r="I815">
            <v>1.03</v>
          </cell>
        </row>
        <row r="816">
          <cell r="E816">
            <v>8096055</v>
          </cell>
          <cell r="F816" t="str">
            <v>FISHERMAN'S PARADISE SARDINES IN LOUISIANA HOT SAUCE</v>
          </cell>
          <cell r="G816" t="str">
            <v/>
          </cell>
          <cell r="H816">
            <v>24.72</v>
          </cell>
          <cell r="I816">
            <v>1.03</v>
          </cell>
        </row>
        <row r="817">
          <cell r="E817">
            <v>8096105</v>
          </cell>
          <cell r="F817" t="str">
            <v>FISHERMAN'S PARADISE PINK SALMON SKINLESS BONELESS</v>
          </cell>
          <cell r="G817" t="str">
            <v/>
          </cell>
          <cell r="H817">
            <v>26.76</v>
          </cell>
          <cell r="I817">
            <v>2.23</v>
          </cell>
        </row>
        <row r="818">
          <cell r="E818">
            <v>8096203</v>
          </cell>
          <cell r="F818" t="str">
            <v>FISHERMAN'S PARADISE FISH STEAKS IN GREEN CHILES</v>
          </cell>
          <cell r="G818" t="str">
            <v/>
          </cell>
          <cell r="H818">
            <v>25.68</v>
          </cell>
          <cell r="I818">
            <v>1.07</v>
          </cell>
        </row>
        <row r="819">
          <cell r="E819">
            <v>8096204</v>
          </cell>
          <cell r="F819" t="str">
            <v>FISHERMAN'S PARADISE FISH STEAKS IN LOUISIANA HOT SAUCE</v>
          </cell>
          <cell r="G819" t="str">
            <v/>
          </cell>
          <cell r="H819">
            <v>25.68</v>
          </cell>
          <cell r="I819">
            <v>1.07</v>
          </cell>
        </row>
        <row r="820">
          <cell r="E820">
            <v>8096210</v>
          </cell>
          <cell r="F820" t="str">
            <v>FISHERMAN'S PARADISE MACKEREL FILLET IN OIL</v>
          </cell>
          <cell r="G820" t="str">
            <v/>
          </cell>
          <cell r="H820">
            <v>32.159999999999997</v>
          </cell>
          <cell r="I820">
            <v>1.34</v>
          </cell>
        </row>
        <row r="821">
          <cell r="E821">
            <v>8096224</v>
          </cell>
          <cell r="F821" t="str">
            <v>FISHERMAN'S PARADISE MACKEREL FILLET IN BRINE</v>
          </cell>
          <cell r="G821" t="str">
            <v/>
          </cell>
          <cell r="H821">
            <v>31.2</v>
          </cell>
          <cell r="I821">
            <v>1.3</v>
          </cell>
        </row>
        <row r="822">
          <cell r="E822">
            <v>8096250</v>
          </cell>
          <cell r="F822" t="str">
            <v>CHICKEN OF THE SEA CHUNK LIGHT TUNA IN WATER</v>
          </cell>
          <cell r="G822" t="str">
            <v/>
          </cell>
          <cell r="H822">
            <v>46.08</v>
          </cell>
          <cell r="I822">
            <v>1.92</v>
          </cell>
        </row>
        <row r="823">
          <cell r="E823">
            <v>8096251</v>
          </cell>
          <cell r="F823" t="str">
            <v>CHICKEN OF THE SEA CHUNK LIGHT TUNA IN WATER</v>
          </cell>
          <cell r="G823" t="str">
            <v/>
          </cell>
          <cell r="H823">
            <v>86.4</v>
          </cell>
          <cell r="I823">
            <v>3.6</v>
          </cell>
        </row>
        <row r="824">
          <cell r="E824">
            <v>8096252</v>
          </cell>
          <cell r="F824" t="str">
            <v>CHICKEN OF THE SEA ALBACORE TUNA IN WATER</v>
          </cell>
          <cell r="G824" t="str">
            <v/>
          </cell>
          <cell r="H824">
            <v>29.04</v>
          </cell>
          <cell r="I824">
            <v>2.42</v>
          </cell>
        </row>
        <row r="825">
          <cell r="E825">
            <v>8096252</v>
          </cell>
          <cell r="F825" t="str">
            <v>CHICKEN OF THE SEA ALBACORE TUNA IN WATER</v>
          </cell>
          <cell r="G825" t="str">
            <v/>
          </cell>
          <cell r="H825">
            <v>29.04</v>
          </cell>
          <cell r="I825">
            <v>2.42</v>
          </cell>
        </row>
        <row r="826">
          <cell r="E826">
            <v>8096253</v>
          </cell>
          <cell r="F826" t="str">
            <v>CHICKEN OF THE SEA ALBACORE TUNA IN WATER</v>
          </cell>
          <cell r="G826" t="str">
            <v/>
          </cell>
          <cell r="H826">
            <v>42.36</v>
          </cell>
          <cell r="I826">
            <v>3.53</v>
          </cell>
        </row>
        <row r="827">
          <cell r="E827">
            <v>8096253</v>
          </cell>
          <cell r="F827" t="str">
            <v>CHICKEN OF THE SEA ALBACORE TUNA IN WATER</v>
          </cell>
          <cell r="G827" t="str">
            <v/>
          </cell>
          <cell r="H827">
            <v>42.36</v>
          </cell>
          <cell r="I827">
            <v>3.53</v>
          </cell>
        </row>
        <row r="828">
          <cell r="E828">
            <v>8096256</v>
          </cell>
          <cell r="F828" t="str">
            <v>FISHERMAN'S PARADISE CHUNK LIGHT TUNA IN WATER</v>
          </cell>
          <cell r="G828" t="str">
            <v/>
          </cell>
          <cell r="H828">
            <v>108.48</v>
          </cell>
          <cell r="I828">
            <v>2.2599999999999998</v>
          </cell>
        </row>
        <row r="829">
          <cell r="E829">
            <v>8096260</v>
          </cell>
          <cell r="F829" t="str">
            <v>CHICKEN OF THE SEA MACKEREL FILLET IN OIL</v>
          </cell>
          <cell r="G829" t="str">
            <v/>
          </cell>
          <cell r="H829">
            <v>39.6</v>
          </cell>
          <cell r="I829">
            <v>1.65</v>
          </cell>
        </row>
        <row r="830">
          <cell r="E830">
            <v>8096271</v>
          </cell>
          <cell r="F830" t="str">
            <v>CHICKEN OF THE SEA IMITATION CRAB POUCH</v>
          </cell>
          <cell r="G830" t="str">
            <v/>
          </cell>
          <cell r="H830">
            <v>50.64</v>
          </cell>
          <cell r="I830">
            <v>2.11</v>
          </cell>
        </row>
        <row r="831">
          <cell r="E831">
            <v>8084036</v>
          </cell>
          <cell r="F831" t="str">
            <v xml:space="preserve">NISSIN BEEF CUP </v>
          </cell>
          <cell r="G831" t="str">
            <v/>
          </cell>
          <cell r="H831">
            <v>6.36</v>
          </cell>
          <cell r="I831">
            <v>0.53</v>
          </cell>
        </row>
        <row r="832">
          <cell r="E832">
            <v>8084038</v>
          </cell>
          <cell r="F832" t="str">
            <v>NISSIN CHICKEN CUP</v>
          </cell>
          <cell r="G832" t="str">
            <v/>
          </cell>
          <cell r="H832">
            <v>6.36</v>
          </cell>
          <cell r="I832">
            <v>0.53</v>
          </cell>
        </row>
        <row r="833">
          <cell r="E833">
            <v>8084042</v>
          </cell>
          <cell r="F833" t="str">
            <v xml:space="preserve">NISSIN SHRIMP CUP </v>
          </cell>
          <cell r="G833" t="str">
            <v/>
          </cell>
          <cell r="H833">
            <v>6.36</v>
          </cell>
          <cell r="I833">
            <v>0.53</v>
          </cell>
        </row>
        <row r="834">
          <cell r="E834">
            <v>8084044</v>
          </cell>
          <cell r="F834" t="str">
            <v>NISSIN SPICY CHILE CHICKEN CUP</v>
          </cell>
          <cell r="G834" t="str">
            <v/>
          </cell>
          <cell r="H834">
            <v>6.36</v>
          </cell>
          <cell r="I834">
            <v>0.53</v>
          </cell>
        </row>
        <row r="835">
          <cell r="E835">
            <v>8084045</v>
          </cell>
          <cell r="F835" t="str">
            <v>NISSIN HOT AND SPICY SHRIMP CUP</v>
          </cell>
          <cell r="G835" t="str">
            <v/>
          </cell>
          <cell r="H835">
            <v>6.36</v>
          </cell>
          <cell r="I835">
            <v>0.53</v>
          </cell>
        </row>
        <row r="836">
          <cell r="E836">
            <v>8084052</v>
          </cell>
          <cell r="F836" t="str">
            <v>NISSIN VEGETARIAN SOY SAUCE RAMEN</v>
          </cell>
          <cell r="G836" t="str">
            <v/>
          </cell>
          <cell r="H836">
            <v>8.16</v>
          </cell>
          <cell r="I836">
            <v>0.34</v>
          </cell>
        </row>
        <row r="837">
          <cell r="E837">
            <v>8084054</v>
          </cell>
          <cell r="F837" t="str">
            <v>NISSIN SHRIMP RAMEN  NON- CLEAR PILLOW PACKET</v>
          </cell>
          <cell r="G837" t="str">
            <v/>
          </cell>
          <cell r="H837">
            <v>8.16</v>
          </cell>
          <cell r="I837">
            <v>0.34</v>
          </cell>
        </row>
        <row r="838">
          <cell r="E838">
            <v>8084067</v>
          </cell>
          <cell r="F838" t="str">
            <v>NISSIN SPICY VEGETABLE RAMEN - CLEAR</v>
          </cell>
          <cell r="G838" t="str">
            <v/>
          </cell>
          <cell r="H838">
            <v>8.16</v>
          </cell>
          <cell r="I838">
            <v>0.34</v>
          </cell>
        </row>
        <row r="839">
          <cell r="E839">
            <v>8084071</v>
          </cell>
          <cell r="F839" t="str">
            <v>NISSIN SPICY LIME SHRIMP CUP</v>
          </cell>
          <cell r="G839" t="str">
            <v/>
          </cell>
          <cell r="H839">
            <v>6.36</v>
          </cell>
          <cell r="I839">
            <v>0.53</v>
          </cell>
        </row>
        <row r="840">
          <cell r="E840">
            <v>8084091</v>
          </cell>
          <cell r="F840" t="str">
            <v>DRAGON EXPRESS SPICY BEEF RAMEN</v>
          </cell>
          <cell r="G840" t="str">
            <v>DWHSE</v>
          </cell>
          <cell r="H840">
            <v>7.2</v>
          </cell>
          <cell r="I840">
            <v>0.3</v>
          </cell>
        </row>
        <row r="841">
          <cell r="E841">
            <v>8084092</v>
          </cell>
          <cell r="F841" t="str">
            <v>DRAGON EXPRESS SPICY CHICKEN RAMEN</v>
          </cell>
          <cell r="G841" t="str">
            <v>DWHSE</v>
          </cell>
          <cell r="H841">
            <v>7.2</v>
          </cell>
          <cell r="I841">
            <v>0.3</v>
          </cell>
        </row>
        <row r="842">
          <cell r="E842">
            <v>8084094</v>
          </cell>
          <cell r="F842" t="str">
            <v>DRAGON EXPRESS SPICY VEGETABLE RAMEN</v>
          </cell>
          <cell r="G842" t="str">
            <v>DWHSE</v>
          </cell>
          <cell r="H842">
            <v>7.2</v>
          </cell>
          <cell r="I842">
            <v>0.3</v>
          </cell>
        </row>
        <row r="843">
          <cell r="E843">
            <v>8084116</v>
          </cell>
          <cell r="F843" t="str">
            <v>NISSIN CAJUN CHICKEN RAMEN - CLEAR</v>
          </cell>
          <cell r="G843" t="str">
            <v/>
          </cell>
          <cell r="H843">
            <v>8.16</v>
          </cell>
          <cell r="I843">
            <v>0.34</v>
          </cell>
        </row>
        <row r="844">
          <cell r="E844">
            <v>8084117</v>
          </cell>
          <cell r="F844" t="str">
            <v>NISSIN CHICKEN RAMEN - CLEAR</v>
          </cell>
          <cell r="G844" t="str">
            <v/>
          </cell>
          <cell r="H844">
            <v>8.16</v>
          </cell>
          <cell r="I844">
            <v>0.34</v>
          </cell>
        </row>
        <row r="845">
          <cell r="E845">
            <v>8084118</v>
          </cell>
          <cell r="F845" t="str">
            <v>NISSIN CHILI RAMEN - CLEAR</v>
          </cell>
          <cell r="G845" t="str">
            <v/>
          </cell>
          <cell r="H845">
            <v>8.16</v>
          </cell>
          <cell r="I845">
            <v>0.34</v>
          </cell>
        </row>
        <row r="846">
          <cell r="E846">
            <v>8084119</v>
          </cell>
          <cell r="F846" t="str">
            <v>NISSIN PICANTE BEEF RAMEN - CLEAR</v>
          </cell>
          <cell r="G846" t="str">
            <v/>
          </cell>
          <cell r="H846">
            <v>8.16</v>
          </cell>
          <cell r="I846">
            <v>0.34</v>
          </cell>
        </row>
        <row r="847">
          <cell r="E847">
            <v>8084128</v>
          </cell>
          <cell r="F847" t="str">
            <v>NISSIN BEEF FLAVOR RAMEN 25% LESS SODIUM-CLEAR</v>
          </cell>
          <cell r="G847" t="str">
            <v/>
          </cell>
          <cell r="H847">
            <v>8.16</v>
          </cell>
          <cell r="I847">
            <v>0.34</v>
          </cell>
        </row>
        <row r="848">
          <cell r="E848">
            <v>8084129</v>
          </cell>
          <cell r="F848" t="str">
            <v>NISSIN CHICKEN FLAVOR RAMEN 35% LESS SODIUM-CLEAR</v>
          </cell>
          <cell r="G848" t="str">
            <v/>
          </cell>
          <cell r="H848">
            <v>8.16</v>
          </cell>
          <cell r="I848">
            <v>0.34</v>
          </cell>
        </row>
        <row r="849">
          <cell r="E849">
            <v>8084148</v>
          </cell>
          <cell r="F849" t="str">
            <v>NISSIN CHILI FLAVOR RAMEN 35% LESS SODIUM-CLEAR</v>
          </cell>
          <cell r="G849" t="str">
            <v/>
          </cell>
          <cell r="H849">
            <v>8.16</v>
          </cell>
          <cell r="I849">
            <v>0.34</v>
          </cell>
        </row>
        <row r="850">
          <cell r="E850">
            <v>8086022</v>
          </cell>
          <cell r="F850" t="str">
            <v>GOYA CUBITOS CHICKEN BOUILLON (8 CT)</v>
          </cell>
          <cell r="G850" t="str">
            <v/>
          </cell>
          <cell r="H850">
            <v>36</v>
          </cell>
          <cell r="I850">
            <v>1.5</v>
          </cell>
        </row>
        <row r="851">
          <cell r="E851">
            <v>8096166</v>
          </cell>
          <cell r="F851" t="str">
            <v>KNORR BOUILLON CHICKEN</v>
          </cell>
          <cell r="G851" t="str">
            <v/>
          </cell>
          <cell r="H851">
            <v>33.6</v>
          </cell>
          <cell r="I851">
            <v>2.8</v>
          </cell>
        </row>
        <row r="852">
          <cell r="E852">
            <v>8096167</v>
          </cell>
          <cell r="F852" t="str">
            <v>KNORR BOUILLON TOMATO CHICKEN</v>
          </cell>
          <cell r="G852" t="str">
            <v/>
          </cell>
          <cell r="H852">
            <v>33.6</v>
          </cell>
          <cell r="I852">
            <v>2.8</v>
          </cell>
        </row>
        <row r="853">
          <cell r="E853">
            <v>8046008</v>
          </cell>
          <cell r="F853" t="str">
            <v>TOASTY SESAME NORI &amp; BONITO</v>
          </cell>
          <cell r="G853" t="str">
            <v/>
          </cell>
          <cell r="H853">
            <v>117.22</v>
          </cell>
          <cell r="I853">
            <v>3.2561111111111112</v>
          </cell>
        </row>
        <row r="854">
          <cell r="E854">
            <v>8081104</v>
          </cell>
          <cell r="F854" t="str">
            <v>LA ANITA GREEN HABANERO PEPPER SAUCE</v>
          </cell>
          <cell r="G854" t="str">
            <v/>
          </cell>
          <cell r="H854">
            <v>26.64</v>
          </cell>
          <cell r="I854">
            <v>1.1100000000000001</v>
          </cell>
        </row>
        <row r="855">
          <cell r="E855">
            <v>8081106</v>
          </cell>
          <cell r="F855" t="str">
            <v>LA ANITA MILD HABANERO PEPPER SAUCE</v>
          </cell>
          <cell r="G855" t="str">
            <v/>
          </cell>
          <cell r="H855">
            <v>26.64</v>
          </cell>
          <cell r="I855">
            <v>1.1100000000000001</v>
          </cell>
        </row>
        <row r="856">
          <cell r="E856">
            <v>8086016</v>
          </cell>
          <cell r="F856" t="str">
            <v>GOYA SAZON CORIANDER/ANNATTO 8 CT</v>
          </cell>
          <cell r="G856" t="str">
            <v/>
          </cell>
          <cell r="H856">
            <v>69.12</v>
          </cell>
          <cell r="I856">
            <v>1.92</v>
          </cell>
        </row>
        <row r="857">
          <cell r="E857">
            <v>8086019</v>
          </cell>
          <cell r="F857" t="str">
            <v>MRS. DASH SEASONING BLEND</v>
          </cell>
          <cell r="G857" t="str">
            <v/>
          </cell>
          <cell r="H857">
            <v>22.72</v>
          </cell>
          <cell r="I857">
            <v>2.84</v>
          </cell>
        </row>
        <row r="858">
          <cell r="E858">
            <v>8086024</v>
          </cell>
          <cell r="F858" t="str">
            <v xml:space="preserve">GOYA ADOBO WITH PEPPER </v>
          </cell>
          <cell r="G858" t="str">
            <v/>
          </cell>
          <cell r="H858">
            <v>46.08</v>
          </cell>
          <cell r="I858">
            <v>1.92</v>
          </cell>
        </row>
        <row r="859">
          <cell r="E859">
            <v>8086035</v>
          </cell>
          <cell r="F859" t="str">
            <v>EMPORIA SALT &amp; PEPPER 2 PIECE SHAKERS</v>
          </cell>
          <cell r="G859" t="str">
            <v/>
          </cell>
          <cell r="H859">
            <v>26.76</v>
          </cell>
          <cell r="I859">
            <v>2.23</v>
          </cell>
        </row>
        <row r="860">
          <cell r="E860">
            <v>8086065</v>
          </cell>
          <cell r="F860" t="str">
            <v>LAWRY'S SEASONED SALT</v>
          </cell>
          <cell r="G860" t="str">
            <v/>
          </cell>
          <cell r="H860">
            <v>26.28</v>
          </cell>
          <cell r="I860">
            <v>2.19</v>
          </cell>
        </row>
        <row r="861">
          <cell r="E861">
            <v>8086110</v>
          </cell>
          <cell r="F861" t="str">
            <v>SPICE SUPREME CAJUN SEASONING</v>
          </cell>
          <cell r="G861" t="str">
            <v/>
          </cell>
          <cell r="H861">
            <v>16.079999999999998</v>
          </cell>
          <cell r="I861">
            <v>1.34</v>
          </cell>
        </row>
        <row r="862">
          <cell r="E862">
            <v>8086111</v>
          </cell>
          <cell r="F862" t="str">
            <v>SPICE SUPREME ITALIAN SEASONING</v>
          </cell>
          <cell r="G862" t="str">
            <v/>
          </cell>
          <cell r="H862">
            <v>15.12</v>
          </cell>
          <cell r="I862">
            <v>1.26</v>
          </cell>
        </row>
        <row r="863">
          <cell r="E863">
            <v>8086112</v>
          </cell>
          <cell r="F863" t="str">
            <v>SPICE SUPREME ONION POWDER</v>
          </cell>
          <cell r="G863" t="str">
            <v/>
          </cell>
          <cell r="H863">
            <v>19.32</v>
          </cell>
          <cell r="I863">
            <v>1.61</v>
          </cell>
        </row>
        <row r="864">
          <cell r="E864">
            <v>8086113</v>
          </cell>
          <cell r="F864" t="str">
            <v>SPICE SUPREME LEMON &amp; PEPPER SEASONING</v>
          </cell>
          <cell r="G864" t="str">
            <v/>
          </cell>
          <cell r="H864">
            <v>16.079999999999998</v>
          </cell>
          <cell r="I864">
            <v>1.34</v>
          </cell>
        </row>
        <row r="865">
          <cell r="E865">
            <v>8086114</v>
          </cell>
          <cell r="F865" t="str">
            <v>SPICE SUPREME VEGETABLE FLAKES</v>
          </cell>
          <cell r="G865" t="str">
            <v/>
          </cell>
          <cell r="H865">
            <v>15.6</v>
          </cell>
          <cell r="I865">
            <v>1.3</v>
          </cell>
        </row>
        <row r="866">
          <cell r="E866">
            <v>8086117</v>
          </cell>
          <cell r="F866" t="str">
            <v>SPICE SUPREME ADOBO WITH PIMENTO SEASONING</v>
          </cell>
          <cell r="G866" t="str">
            <v/>
          </cell>
          <cell r="H866">
            <v>16.079999999999998</v>
          </cell>
          <cell r="I866">
            <v>1.34</v>
          </cell>
        </row>
        <row r="867">
          <cell r="E867">
            <v>8086119</v>
          </cell>
          <cell r="F867" t="str">
            <v>SPICE SUPREME MINCED ONION</v>
          </cell>
          <cell r="G867" t="str">
            <v/>
          </cell>
          <cell r="H867">
            <v>15.12</v>
          </cell>
          <cell r="I867">
            <v>1.26</v>
          </cell>
        </row>
        <row r="868">
          <cell r="E868">
            <v>8086125</v>
          </cell>
          <cell r="F868" t="str">
            <v>SPICE SUPREME GARLIC POWDER</v>
          </cell>
          <cell r="G868" t="str">
            <v/>
          </cell>
          <cell r="H868">
            <v>28.56</v>
          </cell>
          <cell r="I868">
            <v>2.38</v>
          </cell>
        </row>
        <row r="869">
          <cell r="E869">
            <v>8086126</v>
          </cell>
          <cell r="F869" t="str">
            <v>SPICE SUPREME CRUSHED RED PEPPER</v>
          </cell>
          <cell r="G869" t="str">
            <v/>
          </cell>
          <cell r="H869">
            <v>15.6</v>
          </cell>
          <cell r="I869">
            <v>1.3</v>
          </cell>
        </row>
        <row r="870">
          <cell r="E870">
            <v>8086127</v>
          </cell>
          <cell r="F870" t="str">
            <v>SPICE SUPREME SEASONED SALT</v>
          </cell>
          <cell r="G870" t="str">
            <v/>
          </cell>
          <cell r="H870">
            <v>16.559999999999999</v>
          </cell>
          <cell r="I870">
            <v>1.38</v>
          </cell>
        </row>
        <row r="871">
          <cell r="E871">
            <v>8086128</v>
          </cell>
          <cell r="F871" t="str">
            <v>SPICE SUPREME IMITATION BACON BITS</v>
          </cell>
          <cell r="G871" t="str">
            <v/>
          </cell>
          <cell r="H871">
            <v>15.6</v>
          </cell>
          <cell r="I871">
            <v>1.3</v>
          </cell>
        </row>
        <row r="872">
          <cell r="E872">
            <v>8086129</v>
          </cell>
          <cell r="F872" t="str">
            <v>SPICE SUPREME CURRY POWDER</v>
          </cell>
          <cell r="G872" t="str">
            <v/>
          </cell>
          <cell r="H872">
            <v>16.079999999999998</v>
          </cell>
          <cell r="I872">
            <v>1.34</v>
          </cell>
        </row>
        <row r="873">
          <cell r="E873">
            <v>8086155</v>
          </cell>
          <cell r="F873" t="str">
            <v>SPICE SUPREME PURE GROUND GINGER</v>
          </cell>
          <cell r="G873" t="str">
            <v/>
          </cell>
          <cell r="H873">
            <v>16.559999999999999</v>
          </cell>
          <cell r="I873">
            <v>1.38</v>
          </cell>
        </row>
        <row r="874">
          <cell r="E874">
            <v>8086157</v>
          </cell>
          <cell r="F874" t="str">
            <v>SPICE SUPREME MINCED GARLIC</v>
          </cell>
          <cell r="G874" t="str">
            <v/>
          </cell>
          <cell r="H874">
            <v>16.079999999999998</v>
          </cell>
          <cell r="I874">
            <v>1.34</v>
          </cell>
        </row>
        <row r="875">
          <cell r="E875">
            <v>8086158</v>
          </cell>
          <cell r="F875" t="str">
            <v>SPICE SUPREME SOUL SEASONING</v>
          </cell>
          <cell r="G875" t="str">
            <v/>
          </cell>
          <cell r="H875">
            <v>16.079999999999998</v>
          </cell>
          <cell r="I875">
            <v>1.34</v>
          </cell>
        </row>
        <row r="876">
          <cell r="E876">
            <v>8086170</v>
          </cell>
          <cell r="F876" t="str">
            <v>SPICE SUPREME CHICKEN BOUILLON POWDER</v>
          </cell>
          <cell r="G876" t="str">
            <v/>
          </cell>
          <cell r="H876">
            <v>13.8</v>
          </cell>
          <cell r="I876">
            <v>1.1499999999999999</v>
          </cell>
        </row>
        <row r="877">
          <cell r="E877">
            <v>8086171</v>
          </cell>
          <cell r="F877" t="str">
            <v>SPICE SUPREME BEEF BOUILLON POWDER</v>
          </cell>
          <cell r="G877" t="str">
            <v/>
          </cell>
          <cell r="H877">
            <v>13.8</v>
          </cell>
          <cell r="I877">
            <v>1.1499999999999999</v>
          </cell>
        </row>
        <row r="878">
          <cell r="E878">
            <v>8086174</v>
          </cell>
          <cell r="F878" t="str">
            <v>SPICE SUPREME CAYENNE PEPPER</v>
          </cell>
          <cell r="G878" t="str">
            <v/>
          </cell>
          <cell r="H878">
            <v>13.8</v>
          </cell>
          <cell r="I878">
            <v>1.1499999999999999</v>
          </cell>
        </row>
        <row r="879">
          <cell r="E879">
            <v>8086178</v>
          </cell>
          <cell r="F879" t="str">
            <v>SPICE SUPREME GARLIC SALT</v>
          </cell>
          <cell r="G879" t="str">
            <v/>
          </cell>
          <cell r="H879">
            <v>16.559999999999999</v>
          </cell>
          <cell r="I879">
            <v>1.38</v>
          </cell>
        </row>
        <row r="880">
          <cell r="E880">
            <v>8086180</v>
          </cell>
          <cell r="F880" t="str">
            <v>SPICE SUPREME ROSEMARY LEAVES</v>
          </cell>
          <cell r="G880" t="str">
            <v/>
          </cell>
          <cell r="H880">
            <v>14.76</v>
          </cell>
          <cell r="I880">
            <v>1.23</v>
          </cell>
        </row>
        <row r="881">
          <cell r="E881">
            <v>8086184</v>
          </cell>
          <cell r="F881" t="str">
            <v>SPICE SUPREME GROUND CORIANDER</v>
          </cell>
          <cell r="G881" t="str">
            <v/>
          </cell>
          <cell r="H881">
            <v>14.76</v>
          </cell>
          <cell r="I881">
            <v>1.23</v>
          </cell>
        </row>
        <row r="882">
          <cell r="E882">
            <v>8086185</v>
          </cell>
          <cell r="F882" t="str">
            <v>SPICE SUPREME GROUND CUMIN</v>
          </cell>
          <cell r="G882" t="str">
            <v/>
          </cell>
          <cell r="H882">
            <v>14.76</v>
          </cell>
          <cell r="I882">
            <v>1.23</v>
          </cell>
        </row>
        <row r="883">
          <cell r="E883">
            <v>8086186</v>
          </cell>
          <cell r="F883" t="str">
            <v>SPICE SUPREME PAPRIKA</v>
          </cell>
          <cell r="G883" t="str">
            <v/>
          </cell>
          <cell r="H883">
            <v>14.76</v>
          </cell>
          <cell r="I883">
            <v>14.76</v>
          </cell>
        </row>
        <row r="884">
          <cell r="E884">
            <v>8086187</v>
          </cell>
          <cell r="F884" t="str">
            <v>SPICE SUPREME SESAME SEED</v>
          </cell>
          <cell r="G884" t="str">
            <v/>
          </cell>
          <cell r="H884">
            <v>14.76</v>
          </cell>
          <cell r="I884">
            <v>1.23</v>
          </cell>
        </row>
        <row r="885">
          <cell r="E885">
            <v>8086188</v>
          </cell>
          <cell r="F885" t="str">
            <v>SPICE SUPREME WHOLE OREGANO</v>
          </cell>
          <cell r="G885" t="str">
            <v/>
          </cell>
          <cell r="H885">
            <v>14.76</v>
          </cell>
          <cell r="I885">
            <v>1.23</v>
          </cell>
        </row>
        <row r="886">
          <cell r="E886">
            <v>8096162</v>
          </cell>
          <cell r="F886" t="str">
            <v>SAUCE SUPREME TACO SEASONING MIX</v>
          </cell>
          <cell r="G886" t="str">
            <v/>
          </cell>
          <cell r="H886">
            <v>19.2</v>
          </cell>
          <cell r="I886">
            <v>0.8</v>
          </cell>
        </row>
        <row r="887">
          <cell r="E887">
            <v>8096168</v>
          </cell>
          <cell r="F887" t="str">
            <v>GOYA SAZON WITH AZAFRAN</v>
          </cell>
          <cell r="G887" t="str">
            <v/>
          </cell>
          <cell r="H887">
            <v>62.28</v>
          </cell>
          <cell r="I887">
            <v>1.73</v>
          </cell>
        </row>
        <row r="888">
          <cell r="E888">
            <v>8087001</v>
          </cell>
          <cell r="F888" t="str">
            <v xml:space="preserve">C&amp;H SUGAR CUBE </v>
          </cell>
          <cell r="G888" t="str">
            <v/>
          </cell>
          <cell r="H888">
            <v>66.239999999999995</v>
          </cell>
          <cell r="I888">
            <v>2.76</v>
          </cell>
        </row>
        <row r="889">
          <cell r="E889">
            <v>8087005</v>
          </cell>
          <cell r="F889" t="str">
            <v>FOOD EXPRESS SUGAR CARDBOARD CANISTER</v>
          </cell>
          <cell r="G889" t="str">
            <v>DMFG</v>
          </cell>
          <cell r="H889">
            <v>71.040000000000006</v>
          </cell>
          <cell r="I889">
            <v>2.96</v>
          </cell>
        </row>
        <row r="890">
          <cell r="E890">
            <v>8087006</v>
          </cell>
          <cell r="F890" t="str">
            <v>FOOD EXPRESS GRANULATED SUGAR</v>
          </cell>
          <cell r="G890" t="str">
            <v/>
          </cell>
          <cell r="H890">
            <v>31.05</v>
          </cell>
          <cell r="I890">
            <v>2.0699999999999998</v>
          </cell>
        </row>
        <row r="891">
          <cell r="E891">
            <v>8088002</v>
          </cell>
          <cell r="F891" t="str">
            <v>SWEET N LOW PACKET 100 CT</v>
          </cell>
          <cell r="G891" t="str">
            <v/>
          </cell>
          <cell r="H891">
            <v>33.6</v>
          </cell>
          <cell r="I891">
            <v>2.8</v>
          </cell>
        </row>
        <row r="892">
          <cell r="E892">
            <v>8088011</v>
          </cell>
          <cell r="F892" t="str">
            <v>SWEETMATE ASPARTAME BLUE PACKET 100 CT</v>
          </cell>
          <cell r="G892" t="str">
            <v>DMFG</v>
          </cell>
          <cell r="H892">
            <v>16.559999999999999</v>
          </cell>
          <cell r="I892">
            <v>1.38</v>
          </cell>
        </row>
        <row r="893">
          <cell r="E893">
            <v>8088012</v>
          </cell>
          <cell r="F893" t="str">
            <v>SWEETMATE SACCHARIN PINK PACKET 100 CT</v>
          </cell>
          <cell r="G893" t="str">
            <v>DMFG</v>
          </cell>
          <cell r="H893">
            <v>15.6</v>
          </cell>
          <cell r="I893">
            <v>1.3</v>
          </cell>
        </row>
        <row r="894">
          <cell r="E894">
            <v>8088013</v>
          </cell>
          <cell r="F894" t="str">
            <v>SWEETMATE SUCRALOSE YELLOW PACKET 100 CT</v>
          </cell>
          <cell r="G894" t="str">
            <v>DMFG</v>
          </cell>
          <cell r="H894">
            <v>16.559999999999999</v>
          </cell>
          <cell r="I894">
            <v>1.38</v>
          </cell>
        </row>
        <row r="895">
          <cell r="E895">
            <v>8088014</v>
          </cell>
          <cell r="F895" t="str">
            <v>SWEETMATE STEVIA GREEN PACKET 35 CT</v>
          </cell>
          <cell r="G895" t="str">
            <v>DMFG</v>
          </cell>
          <cell r="H895">
            <v>22.56</v>
          </cell>
          <cell r="I895">
            <v>1.88</v>
          </cell>
        </row>
        <row r="896">
          <cell r="E896">
            <v>8099001</v>
          </cell>
          <cell r="F896" t="str">
            <v xml:space="preserve">EQUAL SWEETENER </v>
          </cell>
          <cell r="G896" t="str">
            <v/>
          </cell>
          <cell r="H896">
            <v>41.05</v>
          </cell>
          <cell r="I896">
            <v>3.4208333333333334</v>
          </cell>
        </row>
        <row r="897">
          <cell r="E897">
            <v>8099012</v>
          </cell>
          <cell r="F897" t="str">
            <v>EQUAL SACCHARIN PINK ZERO CALORIE SWEETNER 100 CT</v>
          </cell>
          <cell r="G897" t="str">
            <v/>
          </cell>
          <cell r="H897">
            <v>21.6</v>
          </cell>
          <cell r="I897">
            <v>1.8</v>
          </cell>
        </row>
        <row r="898">
          <cell r="E898">
            <v>8099013</v>
          </cell>
          <cell r="F898" t="str">
            <v>EQUAL ASPARTAME  BLUE  PACKETS 115 CT</v>
          </cell>
          <cell r="G898" t="str">
            <v/>
          </cell>
          <cell r="H898">
            <v>19.8</v>
          </cell>
          <cell r="I898">
            <v>1.65</v>
          </cell>
        </row>
        <row r="899">
          <cell r="E899">
            <v>8099014</v>
          </cell>
          <cell r="F899" t="str">
            <v>EQUAL SUCRALOSE YELLOW PACKET 100 CT</v>
          </cell>
          <cell r="G899" t="str">
            <v/>
          </cell>
          <cell r="H899">
            <v>24</v>
          </cell>
          <cell r="I899">
            <v>2</v>
          </cell>
        </row>
        <row r="900">
          <cell r="E900">
            <v>8099015</v>
          </cell>
          <cell r="F900" t="str">
            <v>PURE VIA STEVIA SWEETENER PACKETS SUGAR SUB ZERO CAL 40CT</v>
          </cell>
          <cell r="G900" t="str">
            <v/>
          </cell>
          <cell r="H900">
            <v>22.56</v>
          </cell>
          <cell r="I900">
            <v>1.88</v>
          </cell>
        </row>
        <row r="901">
          <cell r="E901">
            <v>8093002</v>
          </cell>
          <cell r="F901" t="str">
            <v>SAYULITA 12" FLOUR TORTILLA 8 CT</v>
          </cell>
          <cell r="G901" t="str">
            <v/>
          </cell>
          <cell r="H901">
            <v>60.12</v>
          </cell>
          <cell r="I901">
            <v>3.34</v>
          </cell>
        </row>
        <row r="902">
          <cell r="E902">
            <v>8093005</v>
          </cell>
          <cell r="F902" t="str">
            <v>SAYULITA 8" FLOUR TORTILLA 10 CT</v>
          </cell>
          <cell r="G902" t="str">
            <v/>
          </cell>
          <cell r="H902">
            <v>27.6</v>
          </cell>
          <cell r="I902">
            <v>2.2999999999999998</v>
          </cell>
        </row>
        <row r="903">
          <cell r="E903">
            <v>8093012</v>
          </cell>
          <cell r="F903" t="str">
            <v>SAYULITA 6" WHITE CORN TORTILLA  10 CT</v>
          </cell>
          <cell r="G903" t="str">
            <v/>
          </cell>
          <cell r="H903">
            <v>32.159999999999997</v>
          </cell>
          <cell r="I903">
            <v>1.34</v>
          </cell>
        </row>
        <row r="904">
          <cell r="E904">
            <v>8093014</v>
          </cell>
          <cell r="F904" t="str">
            <v>SAYULITA 8" FLOUR TORTILLA BUTTER FLAVOR 6 CT</v>
          </cell>
          <cell r="G904" t="str">
            <v/>
          </cell>
          <cell r="H904">
            <v>79.2</v>
          </cell>
          <cell r="I904">
            <v>1.65</v>
          </cell>
        </row>
        <row r="905">
          <cell r="E905">
            <v>8093015</v>
          </cell>
          <cell r="F905" t="str">
            <v>SAYULITA 8" WHEAT TORTILLA  6 CT</v>
          </cell>
          <cell r="G905" t="str">
            <v/>
          </cell>
          <cell r="H905">
            <v>79.2</v>
          </cell>
          <cell r="I905">
            <v>1.65</v>
          </cell>
        </row>
        <row r="906">
          <cell r="E906">
            <v>5599010</v>
          </cell>
          <cell r="F906" t="str">
            <v>STERILITE 16QT CLEAR STORAGE BOX WITH WHITE LID</v>
          </cell>
          <cell r="G906" t="str">
            <v/>
          </cell>
          <cell r="H906">
            <v>84.8</v>
          </cell>
          <cell r="I906">
            <v>7.0666666666666664</v>
          </cell>
        </row>
        <row r="907">
          <cell r="E907">
            <v>5599021</v>
          </cell>
          <cell r="F907" t="str">
            <v>STERILITE 32QT CLEARVIEW LATCH BOX L23 5/8"xW16 3/8"xH6 1/2"</v>
          </cell>
          <cell r="G907" t="str">
            <v/>
          </cell>
          <cell r="H907">
            <v>79.58</v>
          </cell>
          <cell r="I907">
            <v>13.263333333333334</v>
          </cell>
        </row>
        <row r="908">
          <cell r="E908">
            <v>5599022</v>
          </cell>
          <cell r="F908" t="str">
            <v>STERILITE 6QT CLEAR VIEW LATCH BOX L14 1/8"xW7 7/8"xH4 7/8"</v>
          </cell>
          <cell r="G908" t="str">
            <v/>
          </cell>
          <cell r="H908">
            <v>69.62</v>
          </cell>
          <cell r="I908">
            <v>5.8016666666666667</v>
          </cell>
        </row>
        <row r="909">
          <cell r="E909">
            <v>5599026</v>
          </cell>
          <cell r="F909" t="str">
            <v>STERILITE 28QT CLEARVIEW BOX L23"x W16 1/4"x H6"</v>
          </cell>
          <cell r="G909" t="str">
            <v/>
          </cell>
          <cell r="H909">
            <v>124.19</v>
          </cell>
          <cell r="I909">
            <v>12.419</v>
          </cell>
        </row>
        <row r="910">
          <cell r="E910">
            <v>5599027</v>
          </cell>
          <cell r="F910" t="str">
            <v>STERILITE 56QT CLEARVIEW BOX L23"x W16 1/4"x H12 3/8"</v>
          </cell>
          <cell r="G910" t="str">
            <v/>
          </cell>
          <cell r="H910">
            <v>119.36</v>
          </cell>
          <cell r="I910">
            <v>14.92</v>
          </cell>
        </row>
        <row r="911">
          <cell r="E911">
            <v>5599028</v>
          </cell>
          <cell r="F911" t="str">
            <v>STERILITE 6QT CLEARVIEW BOX L13 5/8"x W8 1/4"x H 4 7/8"</v>
          </cell>
          <cell r="G911" t="str">
            <v/>
          </cell>
          <cell r="H911">
            <v>63.56</v>
          </cell>
          <cell r="I911">
            <v>5.2966666666666669</v>
          </cell>
        </row>
        <row r="912">
          <cell r="E912">
            <v>5501210</v>
          </cell>
          <cell r="F912" t="str">
            <v>LEVEL 10 REUSABLE PLASTIC CONTAINER 3 CUPS</v>
          </cell>
          <cell r="G912" t="str">
            <v/>
          </cell>
          <cell r="H912">
            <v>36.36</v>
          </cell>
          <cell r="I912">
            <v>3.03</v>
          </cell>
        </row>
        <row r="913">
          <cell r="E913">
            <v>5501211</v>
          </cell>
          <cell r="F913" t="str">
            <v>LEVEL 10 REUSABLE PLASTIC CONTAINER 5.2 CUPS</v>
          </cell>
          <cell r="G913" t="str">
            <v/>
          </cell>
          <cell r="H913">
            <v>54</v>
          </cell>
          <cell r="I913">
            <v>4.5</v>
          </cell>
        </row>
        <row r="914">
          <cell r="E914">
            <v>5501212</v>
          </cell>
          <cell r="F914" t="str">
            <v>LEVEL 10 REUSABLE PLASTIC CONTAINER 6.8 CUPS</v>
          </cell>
          <cell r="G914" t="str">
            <v/>
          </cell>
          <cell r="H914">
            <v>33.9</v>
          </cell>
          <cell r="I914">
            <v>5.65</v>
          </cell>
        </row>
        <row r="915">
          <cell r="E915">
            <v>5501213</v>
          </cell>
          <cell r="F915" t="str">
            <v>LEVEL 10 REUSABLE PLASTIC CONTAINER 10.3 CUPS</v>
          </cell>
          <cell r="G915" t="str">
            <v/>
          </cell>
          <cell r="H915">
            <v>45</v>
          </cell>
          <cell r="I915">
            <v>7.5</v>
          </cell>
        </row>
        <row r="916">
          <cell r="E916">
            <v>5501215</v>
          </cell>
          <cell r="F916" t="str">
            <v>PLASTIC MEASURING SHAKER BOTTLE</v>
          </cell>
          <cell r="G916" t="str">
            <v/>
          </cell>
          <cell r="H916">
            <v>156.47999999999999</v>
          </cell>
          <cell r="I916">
            <v>3.26</v>
          </cell>
        </row>
        <row r="917">
          <cell r="E917">
            <v>5501217</v>
          </cell>
          <cell r="F917" t="str">
            <v>LEVEL 10 1QT WATER BOTTLE W/MEASURING SERVING BOTTLE</v>
          </cell>
          <cell r="G917" t="str">
            <v/>
          </cell>
          <cell r="H917">
            <v>42.84</v>
          </cell>
          <cell r="I917">
            <v>3.57</v>
          </cell>
        </row>
        <row r="918">
          <cell r="E918">
            <v>5501217</v>
          </cell>
          <cell r="F918" t="str">
            <v>LEVEL 10 1QT WATER BOTTLE W/MEASURING SERVING BOTTLE</v>
          </cell>
          <cell r="G918" t="str">
            <v/>
          </cell>
          <cell r="H918">
            <v>42.84</v>
          </cell>
          <cell r="I918">
            <v>3.57</v>
          </cell>
        </row>
        <row r="919">
          <cell r="E919">
            <v>5505003</v>
          </cell>
          <cell r="F919" t="str">
            <v>RUBBERMAID 10 QT COOLER (ORANGE)</v>
          </cell>
          <cell r="G919" t="str">
            <v>DMFG/DWHSE</v>
          </cell>
          <cell r="H919">
            <v>62.61</v>
          </cell>
          <cell r="I919">
            <v>15.6525</v>
          </cell>
        </row>
        <row r="920">
          <cell r="E920">
            <v>5505005</v>
          </cell>
          <cell r="F920" t="str">
            <v>COLEMAN - BLUE FLIPLID™ 5 QT PERSONAL COOLER (6 CAN)</v>
          </cell>
          <cell r="G920" t="str">
            <v/>
          </cell>
          <cell r="H920">
            <v>132.94999999999999</v>
          </cell>
          <cell r="I920">
            <v>22.158333333333335</v>
          </cell>
        </row>
        <row r="921">
          <cell r="E921">
            <v>5505005</v>
          </cell>
          <cell r="F921" t="str">
            <v>COLEMAN - BLUE FLIPLID™ 5 QT PERSONAL COOLER (6 CAN)</v>
          </cell>
          <cell r="G921" t="str">
            <v/>
          </cell>
          <cell r="H921">
            <v>132.94999999999999</v>
          </cell>
          <cell r="I921">
            <v>22.158333333333335</v>
          </cell>
        </row>
        <row r="922">
          <cell r="E922">
            <v>5505006</v>
          </cell>
          <cell r="F922" t="str">
            <v>COLEMAN - RED FLIPLID™ 5 QT PERSONAL COOLER (6 CAN)</v>
          </cell>
          <cell r="G922" t="str">
            <v/>
          </cell>
          <cell r="H922">
            <v>132.94999999999999</v>
          </cell>
          <cell r="I922">
            <v>22.158333333333335</v>
          </cell>
        </row>
        <row r="923">
          <cell r="E923">
            <v>5505006</v>
          </cell>
          <cell r="F923" t="str">
            <v>COLEMAN - RED FLIPLID™ 5 QT PERSONAL COOLER (6 CAN)</v>
          </cell>
          <cell r="G923" t="str">
            <v/>
          </cell>
          <cell r="H923">
            <v>132.94999999999999</v>
          </cell>
          <cell r="I923">
            <v>22.158333333333335</v>
          </cell>
        </row>
        <row r="924">
          <cell r="E924">
            <v>5515006</v>
          </cell>
          <cell r="F924" t="str">
            <v>WHIRLEY DOUBLE WALLED THERMO JUG W/LID CLEAR</v>
          </cell>
          <cell r="G924" t="str">
            <v/>
          </cell>
          <cell r="H924">
            <v>93.1</v>
          </cell>
          <cell r="I924">
            <v>7.7583333333333337</v>
          </cell>
        </row>
        <row r="925">
          <cell r="E925">
            <v>5515025</v>
          </cell>
          <cell r="F925" t="str">
            <v>WHIRLEY MUG CLEAR SOLID BOTTOM THERMO W/BLK LID</v>
          </cell>
          <cell r="G925" t="str">
            <v>DMFG</v>
          </cell>
          <cell r="H925">
            <v>106.8</v>
          </cell>
          <cell r="I925">
            <v>3.3374999999999999</v>
          </cell>
        </row>
        <row r="926">
          <cell r="E926">
            <v>5515028</v>
          </cell>
          <cell r="F926" t="str">
            <v>WHIRLEY 16 OZ CLEAR THERMAL MUG WITH  LID</v>
          </cell>
          <cell r="G926" t="str">
            <v/>
          </cell>
          <cell r="H926">
            <v>99.52</v>
          </cell>
          <cell r="I926">
            <v>3.11</v>
          </cell>
        </row>
        <row r="927">
          <cell r="E927">
            <v>5515029</v>
          </cell>
          <cell r="F927" t="str">
            <v>WHIRLEY 12 OZ CLEAR HOT BEVERAGE CUP W/LID</v>
          </cell>
          <cell r="G927" t="str">
            <v/>
          </cell>
          <cell r="H927">
            <v>71.88</v>
          </cell>
          <cell r="I927">
            <v>2.9950000000000001</v>
          </cell>
        </row>
        <row r="928">
          <cell r="E928">
            <v>5515100</v>
          </cell>
          <cell r="F928" t="str">
            <v>TUMBLER W/LID 22 OZ TRANSLUCENT STADIUM CUP</v>
          </cell>
          <cell r="G928" t="str">
            <v/>
          </cell>
          <cell r="H928">
            <v>161</v>
          </cell>
          <cell r="I928">
            <v>0.46</v>
          </cell>
        </row>
        <row r="929">
          <cell r="E929">
            <v>5515101</v>
          </cell>
          <cell r="F929" t="str">
            <v xml:space="preserve">TUMBLER W/LID 16 OZ CLEAR STADIUM CUP </v>
          </cell>
          <cell r="G929" t="str">
            <v/>
          </cell>
          <cell r="H929">
            <v>210</v>
          </cell>
          <cell r="I929">
            <v>0.42</v>
          </cell>
        </row>
        <row r="930">
          <cell r="E930">
            <v>5580001</v>
          </cell>
          <cell r="F930" t="str">
            <v>RUBBERMAID SERVING BOTTLE CLEAR BODY</v>
          </cell>
          <cell r="G930" t="str">
            <v>DMFG/DWHSE</v>
          </cell>
          <cell r="H930">
            <v>36.56</v>
          </cell>
          <cell r="I930">
            <v>4.57</v>
          </cell>
        </row>
        <row r="931">
          <cell r="E931">
            <v>5580003</v>
          </cell>
          <cell r="F931" t="str">
            <v>RUBBERMAID SERVING BOTTLE CLEAR WTH LID</v>
          </cell>
          <cell r="G931" t="str">
            <v>DMFG/DWHSE</v>
          </cell>
          <cell r="H931">
            <v>35.28</v>
          </cell>
          <cell r="I931">
            <v>5.88</v>
          </cell>
        </row>
        <row r="932">
          <cell r="E932">
            <v>6010007</v>
          </cell>
          <cell r="F932" t="str">
            <v>CEREAL BOWL WITH LID - 24 OZ</v>
          </cell>
          <cell r="G932" t="str">
            <v/>
          </cell>
          <cell r="H932">
            <v>125.4</v>
          </cell>
          <cell r="I932">
            <v>0.83599999999999997</v>
          </cell>
        </row>
        <row r="933">
          <cell r="E933">
            <v>1055021</v>
          </cell>
          <cell r="F933" t="str">
            <v>SHOWER SANDAL TAN</v>
          </cell>
          <cell r="G933" t="str">
            <v/>
          </cell>
          <cell r="H933">
            <v>4.92</v>
          </cell>
          <cell r="I933">
            <v>4.92</v>
          </cell>
        </row>
        <row r="934">
          <cell r="E934" t="str">
            <v>1055021B</v>
          </cell>
          <cell r="F934" t="str">
            <v>SHOWER SANDAL TAN</v>
          </cell>
          <cell r="G934" t="str">
            <v/>
          </cell>
          <cell r="H934">
            <v>4.92</v>
          </cell>
          <cell r="I934">
            <v>4.92</v>
          </cell>
        </row>
        <row r="935">
          <cell r="E935" t="str">
            <v>1055021C</v>
          </cell>
          <cell r="F935" t="str">
            <v>SHOWER SANDAL TAN</v>
          </cell>
          <cell r="G935" t="str">
            <v/>
          </cell>
          <cell r="H935">
            <v>4.92</v>
          </cell>
          <cell r="I935">
            <v>4.92</v>
          </cell>
        </row>
        <row r="936">
          <cell r="E936" t="str">
            <v>1055021D</v>
          </cell>
          <cell r="F936" t="str">
            <v>SHOWER SANDAL TAN</v>
          </cell>
          <cell r="G936" t="str">
            <v/>
          </cell>
          <cell r="H936">
            <v>4.92</v>
          </cell>
          <cell r="I936">
            <v>4.92</v>
          </cell>
        </row>
        <row r="937">
          <cell r="E937" t="str">
            <v>1055021E</v>
          </cell>
          <cell r="F937" t="str">
            <v>SHOWER SANDAL TAN</v>
          </cell>
          <cell r="G937" t="str">
            <v/>
          </cell>
          <cell r="H937">
            <v>4.92</v>
          </cell>
          <cell r="I937">
            <v>4.92</v>
          </cell>
        </row>
        <row r="938">
          <cell r="E938" t="str">
            <v>1055021F</v>
          </cell>
          <cell r="F938" t="str">
            <v>SHOWER SANDAL TAN</v>
          </cell>
          <cell r="G938" t="str">
            <v/>
          </cell>
          <cell r="H938">
            <v>4.92</v>
          </cell>
          <cell r="I938">
            <v>4.92</v>
          </cell>
        </row>
        <row r="939">
          <cell r="E939">
            <v>1055003</v>
          </cell>
          <cell r="F939" t="str">
            <v xml:space="preserve">MENS SHOWER SLIPPER GRAY </v>
          </cell>
          <cell r="G939" t="str">
            <v>DMFG</v>
          </cell>
          <cell r="H939">
            <v>91.2</v>
          </cell>
          <cell r="I939">
            <v>3.8</v>
          </cell>
        </row>
        <row r="940">
          <cell r="E940" t="str">
            <v>1055003B</v>
          </cell>
          <cell r="F940" t="str">
            <v xml:space="preserve">MENS SHOWER SLIPPER GRAY </v>
          </cell>
          <cell r="G940" t="str">
            <v>DMFG</v>
          </cell>
          <cell r="H940">
            <v>91.2</v>
          </cell>
          <cell r="I940">
            <v>3.8</v>
          </cell>
        </row>
        <row r="941">
          <cell r="E941" t="str">
            <v>1055003C</v>
          </cell>
          <cell r="F941" t="str">
            <v xml:space="preserve">MENS SHOWER SLIPPER GRAY </v>
          </cell>
          <cell r="G941" t="str">
            <v>DMFG</v>
          </cell>
          <cell r="H941">
            <v>91.2</v>
          </cell>
          <cell r="I941">
            <v>3.8</v>
          </cell>
        </row>
        <row r="942">
          <cell r="E942" t="str">
            <v>1055003D</v>
          </cell>
          <cell r="F942" t="str">
            <v>MENS SHOWER SLIPPER GRAY</v>
          </cell>
          <cell r="G942" t="str">
            <v>DMFG</v>
          </cell>
          <cell r="H942">
            <v>91.2</v>
          </cell>
          <cell r="I942">
            <v>3.8</v>
          </cell>
        </row>
        <row r="943">
          <cell r="E943" t="str">
            <v>1055003E</v>
          </cell>
          <cell r="F943" t="str">
            <v xml:space="preserve">MENS SHOWER SLIPPER GRAY </v>
          </cell>
          <cell r="G943" t="str">
            <v>DMFG</v>
          </cell>
          <cell r="H943">
            <v>91.2</v>
          </cell>
          <cell r="I943">
            <v>3.8</v>
          </cell>
        </row>
        <row r="944">
          <cell r="E944" t="str">
            <v>1055003F</v>
          </cell>
          <cell r="F944" t="str">
            <v>MENS SHOWER SLIPPER GRAY</v>
          </cell>
          <cell r="G944" t="str">
            <v>DMFG</v>
          </cell>
          <cell r="H944">
            <v>91.2</v>
          </cell>
          <cell r="I944">
            <v>3.8</v>
          </cell>
        </row>
        <row r="945">
          <cell r="E945">
            <v>1055009</v>
          </cell>
          <cell r="F945" t="str">
            <v>MENS SHOWER SLIPPER WHITE</v>
          </cell>
          <cell r="G945" t="str">
            <v>DMFG</v>
          </cell>
          <cell r="H945">
            <v>91.2</v>
          </cell>
          <cell r="I945">
            <v>3.8</v>
          </cell>
        </row>
        <row r="946">
          <cell r="E946" t="str">
            <v>1055009B</v>
          </cell>
          <cell r="F946" t="str">
            <v>MENS SHOWER SLIPPER SMALL WHITE</v>
          </cell>
          <cell r="G946" t="str">
            <v>DMFG</v>
          </cell>
          <cell r="H946">
            <v>91.2</v>
          </cell>
          <cell r="I946">
            <v>3.8</v>
          </cell>
        </row>
        <row r="947">
          <cell r="E947" t="str">
            <v>1055009C</v>
          </cell>
          <cell r="F947" t="str">
            <v>MENS SHOWER SLIPPER MEDIUM WHITE</v>
          </cell>
          <cell r="G947" t="str">
            <v>DMFG</v>
          </cell>
          <cell r="H947">
            <v>91.2</v>
          </cell>
          <cell r="I947">
            <v>3.8</v>
          </cell>
        </row>
        <row r="948">
          <cell r="E948" t="str">
            <v>1055009D</v>
          </cell>
          <cell r="F948" t="str">
            <v>MENS SHOWER SLIPPER LARGE WHITE</v>
          </cell>
          <cell r="G948" t="str">
            <v>DMFG</v>
          </cell>
          <cell r="H948">
            <v>91.2</v>
          </cell>
          <cell r="I948">
            <v>3.8</v>
          </cell>
        </row>
        <row r="949">
          <cell r="E949" t="str">
            <v>1055009E</v>
          </cell>
          <cell r="F949" t="str">
            <v>MENS SHOWER SLIPPER XL WHITE</v>
          </cell>
          <cell r="G949" t="str">
            <v>DMFG</v>
          </cell>
          <cell r="H949">
            <v>91.2</v>
          </cell>
          <cell r="I949">
            <v>3.8</v>
          </cell>
        </row>
        <row r="950">
          <cell r="E950" t="str">
            <v>1055009F</v>
          </cell>
          <cell r="F950" t="str">
            <v>MENS SHOWER SLIPPER (2X) WHITE</v>
          </cell>
          <cell r="G950" t="str">
            <v>DMFG</v>
          </cell>
          <cell r="H950">
            <v>91.2</v>
          </cell>
          <cell r="I950">
            <v>3.8</v>
          </cell>
        </row>
        <row r="951">
          <cell r="E951">
            <v>4505100</v>
          </cell>
          <cell r="F951" t="str">
            <v>EYEGLASS CLEANING CLOTH 6"x6" - BLACK</v>
          </cell>
          <cell r="G951" t="str">
            <v/>
          </cell>
          <cell r="H951">
            <v>1000</v>
          </cell>
          <cell r="I951">
            <v>1</v>
          </cell>
        </row>
        <row r="952">
          <cell r="E952">
            <v>6001001</v>
          </cell>
          <cell r="F952" t="str">
            <v>MASTER LOCK V85 COMBINATION LOCK</v>
          </cell>
          <cell r="G952" t="str">
            <v/>
          </cell>
          <cell r="H952">
            <v>780</v>
          </cell>
          <cell r="I952">
            <v>7.8</v>
          </cell>
        </row>
        <row r="953">
          <cell r="E953">
            <v>6001003</v>
          </cell>
          <cell r="F953" t="str">
            <v>AMERICAN LOCK A400K KEY 960</v>
          </cell>
          <cell r="G953" t="str">
            <v/>
          </cell>
          <cell r="H953">
            <v>210.75</v>
          </cell>
          <cell r="I953">
            <v>8.43</v>
          </cell>
        </row>
        <row r="954">
          <cell r="E954">
            <v>6001005</v>
          </cell>
          <cell r="F954" t="str">
            <v xml:space="preserve">MASTER LOCK V643 COMBINATION LOCK </v>
          </cell>
          <cell r="G954" t="str">
            <v/>
          </cell>
          <cell r="H954">
            <v>780</v>
          </cell>
          <cell r="I954">
            <v>7.8</v>
          </cell>
        </row>
        <row r="955">
          <cell r="E955">
            <v>6001008</v>
          </cell>
          <cell r="F955" t="str">
            <v>AMERICAN LOCK 960 MASTER KEY</v>
          </cell>
          <cell r="G955" t="str">
            <v/>
          </cell>
          <cell r="H955">
            <v>3.15</v>
          </cell>
          <cell r="I955">
            <v>3.15</v>
          </cell>
        </row>
        <row r="956">
          <cell r="E956">
            <v>6001015</v>
          </cell>
          <cell r="F956" t="str">
            <v>MASTER LOCK V643 MASTER KEY</v>
          </cell>
          <cell r="G956" t="str">
            <v/>
          </cell>
          <cell r="H956">
            <v>3.15</v>
          </cell>
          <cell r="I956">
            <v>3.15</v>
          </cell>
        </row>
        <row r="957">
          <cell r="E957">
            <v>6001028</v>
          </cell>
          <cell r="F957" t="str">
            <v>MASTER LOCK V70 COMBINATION LOCK</v>
          </cell>
          <cell r="G957" t="str">
            <v/>
          </cell>
          <cell r="H957">
            <v>780</v>
          </cell>
          <cell r="I957">
            <v>7.8</v>
          </cell>
        </row>
        <row r="958">
          <cell r="E958">
            <v>6001029</v>
          </cell>
          <cell r="F958" t="str">
            <v>MASTER LOCK V70 MASTER KEY</v>
          </cell>
          <cell r="G958" t="str">
            <v/>
          </cell>
          <cell r="H958">
            <v>6.95</v>
          </cell>
          <cell r="I958">
            <v>6.95</v>
          </cell>
        </row>
        <row r="959">
          <cell r="E959">
            <v>6099005</v>
          </cell>
          <cell r="F959" t="str">
            <v>MASTER LOCK V85 MASTER KEY</v>
          </cell>
          <cell r="G959" t="str">
            <v/>
          </cell>
          <cell r="H959">
            <v>6.15</v>
          </cell>
          <cell r="I959" t="e">
            <v>#VALUE!</v>
          </cell>
        </row>
        <row r="960">
          <cell r="E960">
            <v>7580100</v>
          </cell>
          <cell r="F960" t="str">
            <v>TENNESSEE KIT #1</v>
          </cell>
          <cell r="G960" t="str">
            <v/>
          </cell>
          <cell r="H960">
            <v>1.96</v>
          </cell>
          <cell r="I960">
            <v>1.96</v>
          </cell>
        </row>
        <row r="961">
          <cell r="E961">
            <v>7580101</v>
          </cell>
          <cell r="F961" t="str">
            <v>TENNESSEE BAG # 2</v>
          </cell>
          <cell r="G961" t="str">
            <v/>
          </cell>
          <cell r="H961">
            <v>2.98</v>
          </cell>
          <cell r="I961">
            <v>2.98</v>
          </cell>
        </row>
        <row r="962">
          <cell r="E962">
            <v>7580102</v>
          </cell>
          <cell r="F962" t="str">
            <v>TENNESSEE HYGIENE KIT #3</v>
          </cell>
          <cell r="G962" t="str">
            <v/>
          </cell>
          <cell r="H962">
            <v>2.4</v>
          </cell>
          <cell r="I962">
            <v>2.4</v>
          </cell>
        </row>
        <row r="963">
          <cell r="E963">
            <v>7505004</v>
          </cell>
          <cell r="F963" t="str">
            <v>VENTED BRUSH WITH RUBBER HANDLE ASSORTED COLORS</v>
          </cell>
          <cell r="G963" t="str">
            <v/>
          </cell>
          <cell r="H963">
            <v>18</v>
          </cell>
          <cell r="I963">
            <v>1.5</v>
          </cell>
        </row>
        <row r="964">
          <cell r="E964">
            <v>7505009</v>
          </cell>
          <cell r="F964" t="str">
            <v>DELUXE OVAL CUSHION BRUSH WITH RUBBER HANDLE ASSORTED COLORS</v>
          </cell>
          <cell r="G964" t="str">
            <v/>
          </cell>
          <cell r="H964">
            <v>23.52</v>
          </cell>
          <cell r="I964">
            <v>1.96</v>
          </cell>
        </row>
        <row r="965">
          <cell r="E965">
            <v>7505014</v>
          </cell>
          <cell r="F965" t="str">
            <v>GOODY TORTOISE SIDE COMB 2 PK</v>
          </cell>
          <cell r="G965" t="str">
            <v/>
          </cell>
          <cell r="H965">
            <v>1.1499999999999999</v>
          </cell>
          <cell r="I965">
            <v>1.1499999999999999</v>
          </cell>
        </row>
        <row r="966">
          <cell r="E966">
            <v>7505017</v>
          </cell>
          <cell r="F966" t="str">
            <v>CLUB BRUSH PLASTIC BRISTLE</v>
          </cell>
          <cell r="G966" t="str">
            <v/>
          </cell>
          <cell r="H966">
            <v>40.56</v>
          </cell>
          <cell r="I966">
            <v>1.69</v>
          </cell>
        </row>
        <row r="967">
          <cell r="E967">
            <v>7505022</v>
          </cell>
          <cell r="F967" t="str">
            <v>GOODY RUBBER BASE STYLER BRUSH PLASTIC HANDLE</v>
          </cell>
          <cell r="G967" t="str">
            <v/>
          </cell>
          <cell r="H967">
            <v>186.24</v>
          </cell>
          <cell r="I967">
            <v>3.88</v>
          </cell>
        </row>
        <row r="968">
          <cell r="E968">
            <v>7505025</v>
          </cell>
          <cell r="F968" t="str">
            <v>CLUB BRUSH BOAR BRISTLE</v>
          </cell>
          <cell r="G968" t="str">
            <v/>
          </cell>
          <cell r="H968">
            <v>12.66</v>
          </cell>
          <cell r="I968">
            <v>0.17583333333333334</v>
          </cell>
        </row>
        <row r="969">
          <cell r="E969">
            <v>7505030</v>
          </cell>
          <cell r="F969" t="str">
            <v>CONAIR PRO FULL ROUND NATURAL BLEND BLOW DRY BRUSH</v>
          </cell>
          <cell r="G969" t="str">
            <v>DMFG</v>
          </cell>
          <cell r="H969">
            <v>119.04</v>
          </cell>
          <cell r="I969">
            <v>4.96</v>
          </cell>
        </row>
        <row r="970">
          <cell r="E970">
            <v>7505031</v>
          </cell>
          <cell r="F970" t="str">
            <v>CONAIR PRO MED ROUND NYLON BRISTLE BLOW DRY BRUSH</v>
          </cell>
          <cell r="G970" t="str">
            <v/>
          </cell>
          <cell r="H970">
            <v>119.04</v>
          </cell>
          <cell r="I970">
            <v>119.04</v>
          </cell>
        </row>
        <row r="971">
          <cell r="E971">
            <v>7520016</v>
          </cell>
          <cell r="F971" t="str">
            <v>GOODY 3" ROLLER FASTENER BLACK 18 CT</v>
          </cell>
          <cell r="G971" t="str">
            <v/>
          </cell>
          <cell r="H971">
            <v>5.92</v>
          </cell>
          <cell r="I971">
            <v>0.98666666666666669</v>
          </cell>
        </row>
        <row r="972">
          <cell r="E972">
            <v>7520017</v>
          </cell>
          <cell r="F972" t="str">
            <v>CONAIR COMB DETANGLE AND STYLE BLACK</v>
          </cell>
          <cell r="G972" t="str">
            <v/>
          </cell>
          <cell r="H972">
            <v>79.2</v>
          </cell>
          <cell r="I972">
            <v>1.65</v>
          </cell>
        </row>
        <row r="973">
          <cell r="E973">
            <v>7520018</v>
          </cell>
          <cell r="F973" t="str">
            <v>GOODY BOBBY PINS BLACK PLASTISOL TIPS 60 CT</v>
          </cell>
          <cell r="G973" t="str">
            <v/>
          </cell>
          <cell r="H973">
            <v>69.12</v>
          </cell>
          <cell r="I973">
            <v>0.96</v>
          </cell>
        </row>
        <row r="974">
          <cell r="E974">
            <v>7520044</v>
          </cell>
          <cell r="F974" t="str">
            <v>GOODY BARRETTE 2" TORTOISE SHELL 4 PK</v>
          </cell>
          <cell r="G974" t="str">
            <v/>
          </cell>
          <cell r="H974">
            <v>1.65</v>
          </cell>
          <cell r="I974">
            <v>2.2916666666666665E-2</v>
          </cell>
        </row>
        <row r="975">
          <cell r="E975">
            <v>7520048</v>
          </cell>
          <cell r="F975" t="str">
            <v>GOODY HAIR SCRUNCHIES BLACK 8 CT</v>
          </cell>
          <cell r="G975" t="str">
            <v/>
          </cell>
          <cell r="H975">
            <v>367.92</v>
          </cell>
          <cell r="I975">
            <v>5.1100000000000003</v>
          </cell>
        </row>
        <row r="976">
          <cell r="E976">
            <v>7520049</v>
          </cell>
          <cell r="F976" t="str">
            <v>GOODY SHOWER CAP VINYL LARGE ASSTD DESIGNS</v>
          </cell>
          <cell r="G976" t="str">
            <v/>
          </cell>
          <cell r="H976">
            <v>1.5</v>
          </cell>
          <cell r="I976">
            <v>1.5</v>
          </cell>
        </row>
        <row r="977">
          <cell r="E977">
            <v>7520060</v>
          </cell>
          <cell r="F977" t="str">
            <v>GOODY MEDIUM CLAW CLIPS  ASSTD COLORS 4 PK</v>
          </cell>
          <cell r="G977" t="str">
            <v/>
          </cell>
          <cell r="H977">
            <v>2.19</v>
          </cell>
          <cell r="I977">
            <v>2.19</v>
          </cell>
        </row>
        <row r="978">
          <cell r="E978">
            <v>7520061</v>
          </cell>
          <cell r="F978" t="str">
            <v>GOODY SMALL CLAW CLIP  ASSTD COLORS</v>
          </cell>
          <cell r="G978" t="str">
            <v/>
          </cell>
          <cell r="H978">
            <v>2.0699999999999998</v>
          </cell>
          <cell r="I978">
            <v>2.8750000000000001E-2</v>
          </cell>
        </row>
        <row r="979">
          <cell r="E979">
            <v>7520062</v>
          </cell>
          <cell r="F979" t="str">
            <v>GOODY OPAQUE CLAW CLIP ASSTD COLORS 3 PK</v>
          </cell>
          <cell r="G979" t="str">
            <v/>
          </cell>
          <cell r="H979">
            <v>4.1500000000000004</v>
          </cell>
          <cell r="I979">
            <v>4.1500000000000004</v>
          </cell>
        </row>
        <row r="980">
          <cell r="E980">
            <v>7520063</v>
          </cell>
          <cell r="F980" t="str">
            <v>FREE STYLE WIDE TOOTH COMB BLACK</v>
          </cell>
          <cell r="G980" t="str">
            <v/>
          </cell>
          <cell r="H980">
            <v>15.6</v>
          </cell>
          <cell r="I980">
            <v>1.3</v>
          </cell>
        </row>
        <row r="981">
          <cell r="E981">
            <v>7520067</v>
          </cell>
          <cell r="F981" t="str">
            <v>SPARTEN RUBBER BAND BLACK 250 CT</v>
          </cell>
          <cell r="G981" t="str">
            <v/>
          </cell>
          <cell r="H981">
            <v>10.08</v>
          </cell>
          <cell r="I981">
            <v>0.84</v>
          </cell>
        </row>
        <row r="982">
          <cell r="E982">
            <v>7520072</v>
          </cell>
          <cell r="F982" t="str">
            <v>POCKET COMB 5" BLK HEAVY DUTY</v>
          </cell>
          <cell r="G982" t="str">
            <v/>
          </cell>
          <cell r="H982">
            <v>3.6</v>
          </cell>
          <cell r="I982">
            <v>0.3</v>
          </cell>
        </row>
        <row r="983">
          <cell r="E983">
            <v>7520074</v>
          </cell>
          <cell r="F983" t="str">
            <v>POCKET COMB 5" BLK</v>
          </cell>
          <cell r="G983" t="str">
            <v/>
          </cell>
          <cell r="H983">
            <v>33.119999999999997</v>
          </cell>
          <cell r="I983">
            <v>0.23</v>
          </cell>
        </row>
        <row r="984">
          <cell r="E984">
            <v>7520083</v>
          </cell>
          <cell r="F984" t="str">
            <v>COMB 9" LARGE HANDLE BLACK UPC</v>
          </cell>
          <cell r="G984" t="str">
            <v/>
          </cell>
          <cell r="H984">
            <v>16.559999999999999</v>
          </cell>
          <cell r="I984">
            <v>1.38</v>
          </cell>
        </row>
        <row r="985">
          <cell r="E985">
            <v>7520100</v>
          </cell>
          <cell r="F985" t="str">
            <v>HAIR PICK BLACK 5"</v>
          </cell>
          <cell r="G985" t="str">
            <v/>
          </cell>
          <cell r="H985">
            <v>5.04</v>
          </cell>
          <cell r="I985">
            <v>0.42</v>
          </cell>
        </row>
        <row r="986">
          <cell r="E986">
            <v>7520201</v>
          </cell>
          <cell r="F986" t="str">
            <v>FREE STYLE OUCHLESS PONYTAIL HOLDERS METAL FREE BLACK 18 CT</v>
          </cell>
          <cell r="G986" t="str">
            <v/>
          </cell>
          <cell r="H986">
            <v>14.28</v>
          </cell>
          <cell r="I986">
            <v>1.19</v>
          </cell>
        </row>
        <row r="987">
          <cell r="E987">
            <v>7520202</v>
          </cell>
          <cell r="F987" t="str">
            <v>PONYTAIL HOLDER BLACK METAL FREE 10 CT</v>
          </cell>
          <cell r="G987" t="str">
            <v/>
          </cell>
          <cell r="H987">
            <v>82.5</v>
          </cell>
          <cell r="I987">
            <v>1.65</v>
          </cell>
        </row>
        <row r="988">
          <cell r="E988">
            <v>7520206</v>
          </cell>
          <cell r="F988" t="str">
            <v>SCUNCI NO METAL PONY TAIL ELASTICS BLACK</v>
          </cell>
          <cell r="G988" t="str">
            <v/>
          </cell>
          <cell r="H988">
            <v>120</v>
          </cell>
          <cell r="I988">
            <v>2.5</v>
          </cell>
        </row>
        <row r="989">
          <cell r="E989">
            <v>7520207</v>
          </cell>
          <cell r="F989" t="str">
            <v>SCUNCI NO SLIP ELASTIC HEAD BANDS BLACK</v>
          </cell>
          <cell r="G989" t="str">
            <v/>
          </cell>
          <cell r="H989">
            <v>190.08</v>
          </cell>
          <cell r="I989">
            <v>3.96</v>
          </cell>
        </row>
        <row r="990">
          <cell r="E990">
            <v>7090021</v>
          </cell>
          <cell r="F990" t="str">
            <v>PEOPLES CHOICE SUPER AMINO ACID 500MG TABLETS</v>
          </cell>
          <cell r="G990" t="str">
            <v/>
          </cell>
          <cell r="H990">
            <v>75.11</v>
          </cell>
          <cell r="I990">
            <v>6.2591666666666663</v>
          </cell>
        </row>
        <row r="991">
          <cell r="E991">
            <v>7090030</v>
          </cell>
          <cell r="F991" t="str">
            <v>OMEGA 3 FISH OIL SOFT GEL</v>
          </cell>
          <cell r="G991" t="str">
            <v/>
          </cell>
          <cell r="H991">
            <v>97.32</v>
          </cell>
          <cell r="I991">
            <v>8.11</v>
          </cell>
        </row>
        <row r="992">
          <cell r="E992">
            <v>7090040</v>
          </cell>
          <cell r="F992" t="str">
            <v>PEOPLES CHOICE CALCIUM + D 600 MG VITAMIN TABLET</v>
          </cell>
          <cell r="G992" t="str">
            <v/>
          </cell>
          <cell r="H992">
            <v>27.12</v>
          </cell>
          <cell r="I992">
            <v>2.2599999999999998</v>
          </cell>
        </row>
        <row r="993">
          <cell r="E993">
            <v>7090038</v>
          </cell>
          <cell r="F993" t="str">
            <v>PEOPLES CHOICE VITAMIN C 500 MG TABLETS</v>
          </cell>
          <cell r="G993" t="str">
            <v/>
          </cell>
          <cell r="H993">
            <v>33.6</v>
          </cell>
          <cell r="I993">
            <v>2.8</v>
          </cell>
        </row>
        <row r="994">
          <cell r="E994">
            <v>7090041</v>
          </cell>
          <cell r="F994" t="str">
            <v>PEOPLES CHOICE FISH OIL 1000MG SOFTGELS</v>
          </cell>
          <cell r="G994" t="str">
            <v/>
          </cell>
          <cell r="H994">
            <v>76.56</v>
          </cell>
          <cell r="I994">
            <v>6.38</v>
          </cell>
        </row>
        <row r="995">
          <cell r="E995">
            <v>7090042</v>
          </cell>
          <cell r="F995" t="str">
            <v>PEOPLES CHOICE MULTIPLE DAILY VITAMIN</v>
          </cell>
          <cell r="G995" t="str">
            <v/>
          </cell>
          <cell r="H995">
            <v>35.520000000000003</v>
          </cell>
          <cell r="I995">
            <v>2.96</v>
          </cell>
        </row>
        <row r="996">
          <cell r="E996">
            <v>7090044</v>
          </cell>
          <cell r="F996" t="str">
            <v>PEOPLES CHOICE DAILY MULTIPLE VITAMIN W/IRON</v>
          </cell>
          <cell r="G996" t="str">
            <v/>
          </cell>
          <cell r="H996">
            <v>40.08</v>
          </cell>
          <cell r="I996">
            <v>3.34</v>
          </cell>
        </row>
        <row r="997">
          <cell r="E997">
            <v>7090057</v>
          </cell>
          <cell r="F997" t="str">
            <v>PEOPLES CHOICE VITAMIN E 400IU SOFT GEL</v>
          </cell>
          <cell r="G997" t="str">
            <v/>
          </cell>
          <cell r="H997">
            <v>44.28</v>
          </cell>
          <cell r="I997">
            <v>3.69</v>
          </cell>
        </row>
        <row r="998">
          <cell r="E998">
            <v>7090058</v>
          </cell>
          <cell r="F998" t="str">
            <v>PEOPLES CHOICE VITAMIN B COMPLEX TABS</v>
          </cell>
          <cell r="G998" t="str">
            <v/>
          </cell>
          <cell r="H998">
            <v>36.36</v>
          </cell>
          <cell r="I998">
            <v>3.03</v>
          </cell>
        </row>
        <row r="999">
          <cell r="E999">
            <v>7090065</v>
          </cell>
          <cell r="F999" t="str">
            <v>PEOPLES CHOICE VITAMIN COMPLETE MULTI SENIOR</v>
          </cell>
          <cell r="G999" t="str">
            <v/>
          </cell>
          <cell r="H999">
            <v>82.56</v>
          </cell>
          <cell r="I999">
            <v>6.88</v>
          </cell>
        </row>
        <row r="1000">
          <cell r="E1000">
            <v>6501006</v>
          </cell>
          <cell r="F1000" t="str">
            <v>MEAD ENVELOPE #6 WHITE 100/CT</v>
          </cell>
          <cell r="G1000" t="str">
            <v/>
          </cell>
          <cell r="H1000">
            <v>34.08</v>
          </cell>
          <cell r="I1000">
            <v>1.42</v>
          </cell>
        </row>
        <row r="1001">
          <cell r="E1001">
            <v>6501010</v>
          </cell>
          <cell r="F1001" t="str">
            <v>MEAD ENVELOPE LEGAL RED WALLET LEGAL SIZE</v>
          </cell>
          <cell r="G1001" t="str">
            <v/>
          </cell>
          <cell r="H1001">
            <v>47.04</v>
          </cell>
          <cell r="I1001">
            <v>1.96</v>
          </cell>
        </row>
        <row r="1002">
          <cell r="E1002">
            <v>6503001</v>
          </cell>
          <cell r="F1002" t="str">
            <v>MEAD ENVELOPE 9X12 CLASP 4/CT</v>
          </cell>
          <cell r="G1002" t="str">
            <v/>
          </cell>
          <cell r="H1002">
            <v>44.16</v>
          </cell>
          <cell r="I1002">
            <v>0.92</v>
          </cell>
        </row>
        <row r="1003">
          <cell r="E1003">
            <v>6503002</v>
          </cell>
          <cell r="F1003" t="str">
            <v>MEAD ENVELOPE #10 WHITE 50/CT PER BX</v>
          </cell>
          <cell r="G1003" t="str">
            <v/>
          </cell>
          <cell r="H1003">
            <v>33.119999999999997</v>
          </cell>
          <cell r="I1003">
            <v>1.38</v>
          </cell>
        </row>
        <row r="1004">
          <cell r="E1004">
            <v>6503009</v>
          </cell>
          <cell r="F1004" t="str">
            <v>6" X 9" BUBBLE MAILER 25/CT PER CASE</v>
          </cell>
          <cell r="G1004" t="str">
            <v/>
          </cell>
          <cell r="H1004">
            <v>14.25</v>
          </cell>
          <cell r="I1004">
            <v>0.56999999999999995</v>
          </cell>
        </row>
        <row r="1005">
          <cell r="E1005">
            <v>6503015</v>
          </cell>
          <cell r="F1005" t="str">
            <v>MEAD ENVELOPE #10 SECURITY WHITE 40CT PER BX</v>
          </cell>
          <cell r="G1005" t="str">
            <v/>
          </cell>
          <cell r="H1005">
            <v>33.119999999999997</v>
          </cell>
          <cell r="I1005">
            <v>1.38</v>
          </cell>
        </row>
        <row r="1006">
          <cell r="E1006">
            <v>6503019</v>
          </cell>
          <cell r="F1006" t="str">
            <v>MEAD 10"X13" CLASP ENVELOPES 3/CT</v>
          </cell>
          <cell r="G1006" t="str">
            <v/>
          </cell>
          <cell r="H1006">
            <v>46.08</v>
          </cell>
          <cell r="I1006">
            <v>0.96</v>
          </cell>
        </row>
        <row r="1007">
          <cell r="E1007">
            <v>6503020</v>
          </cell>
          <cell r="F1007" t="str">
            <v>MEAD 10" X 15" CLASP ENVELOPES 2/CT</v>
          </cell>
          <cell r="G1007" t="str">
            <v/>
          </cell>
          <cell r="H1007">
            <v>48</v>
          </cell>
          <cell r="I1007">
            <v>1</v>
          </cell>
        </row>
        <row r="1008">
          <cell r="E1008">
            <v>6503021</v>
          </cell>
          <cell r="F1008" t="str">
            <v>MEAD 9" X 12" PRESS &amp; SEAL WHITE ENVELOPES 5CT</v>
          </cell>
          <cell r="G1008" t="str">
            <v>DMFG/DWHSE</v>
          </cell>
          <cell r="H1008">
            <v>66.239999999999995</v>
          </cell>
          <cell r="I1008">
            <v>1.38</v>
          </cell>
        </row>
        <row r="1009">
          <cell r="E1009">
            <v>6503022</v>
          </cell>
          <cell r="F1009" t="str">
            <v>MEAD 10" X 13" PRESS &amp; SEAL WHITE ENVELOPES 4CT</v>
          </cell>
          <cell r="G1009" t="str">
            <v/>
          </cell>
          <cell r="H1009">
            <v>66.239999999999995</v>
          </cell>
          <cell r="I1009">
            <v>1.38</v>
          </cell>
        </row>
        <row r="1010">
          <cell r="E1010">
            <v>6503028</v>
          </cell>
          <cell r="F1010" t="str">
            <v>UNIVERSAL 9x12 NO CLASP GUMMED ENVELOPE</v>
          </cell>
          <cell r="G1010" t="str">
            <v/>
          </cell>
          <cell r="H1010">
            <v>42.19</v>
          </cell>
          <cell r="I1010">
            <v>42.19</v>
          </cell>
        </row>
        <row r="1011">
          <cell r="E1011">
            <v>6503029</v>
          </cell>
          <cell r="F1011" t="str">
            <v>UNIVERSAL 9x12 GUMMED ENVELOPE WITH CLASP</v>
          </cell>
          <cell r="G1011" t="str">
            <v/>
          </cell>
          <cell r="H1011">
            <v>74.599999999999994</v>
          </cell>
          <cell r="I1011">
            <v>14.92</v>
          </cell>
        </row>
        <row r="1012">
          <cell r="E1012">
            <v>7520406</v>
          </cell>
          <cell r="F1012" t="str">
            <v>CLEAR 10" X 13" WALLET ENVELOPE/VELCRO CLOSURE</v>
          </cell>
          <cell r="G1012" t="str">
            <v/>
          </cell>
          <cell r="H1012">
            <v>1.61</v>
          </cell>
          <cell r="I1012">
            <v>1.61</v>
          </cell>
        </row>
        <row r="1013">
          <cell r="E1013">
            <v>7520411</v>
          </cell>
          <cell r="F1013" t="str">
            <v>CLEAR WALLET ENVELOPE WITH VELCRO CLOSURE 10"X15"</v>
          </cell>
          <cell r="G1013" t="str">
            <v/>
          </cell>
          <cell r="H1013">
            <v>2.0699999999999998</v>
          </cell>
          <cell r="I1013">
            <v>2.0699999999999998</v>
          </cell>
        </row>
        <row r="1014">
          <cell r="E1014">
            <v>7520417</v>
          </cell>
          <cell r="F1014" t="str">
            <v>CLEAR 10" X 15" WALLET ENVELOPE WITH SNAP</v>
          </cell>
          <cell r="G1014" t="str">
            <v/>
          </cell>
          <cell r="H1014">
            <v>607.20000000000005</v>
          </cell>
          <cell r="I1014">
            <v>2.5299999999999998</v>
          </cell>
        </row>
        <row r="1015">
          <cell r="E1015">
            <v>7520418</v>
          </cell>
          <cell r="F1015" t="str">
            <v>CLEAR TWO POCKET FOLDER 9 1/4" X 11 3/4"</v>
          </cell>
          <cell r="G1015" t="str">
            <v/>
          </cell>
          <cell r="H1015">
            <v>240</v>
          </cell>
          <cell r="I1015">
            <v>1</v>
          </cell>
        </row>
        <row r="1016">
          <cell r="E1016">
            <v>6515107</v>
          </cell>
          <cell r="F1016" t="str">
            <v>FILE FOLDER STRAIGHT CUT LETTER SIZE 100/BOX</v>
          </cell>
          <cell r="G1016" t="str">
            <v/>
          </cell>
          <cell r="H1016">
            <v>19</v>
          </cell>
          <cell r="I1016">
            <v>0.19</v>
          </cell>
        </row>
        <row r="1017">
          <cell r="E1017">
            <v>6515204</v>
          </cell>
          <cell r="F1017" t="str">
            <v>TWIN POCKET PORTFOLIOS DARK BLUE - 10CT</v>
          </cell>
          <cell r="G1017" t="str">
            <v/>
          </cell>
          <cell r="H1017">
            <v>102.24</v>
          </cell>
          <cell r="I1017">
            <v>4.26</v>
          </cell>
        </row>
        <row r="1018">
          <cell r="E1018">
            <v>6515206</v>
          </cell>
          <cell r="F1018" t="str">
            <v>TWIN POCKET PORTFOLIOS BLACK - 10CT</v>
          </cell>
          <cell r="G1018" t="str">
            <v/>
          </cell>
          <cell r="H1018">
            <v>102.24</v>
          </cell>
          <cell r="I1018">
            <v>4.26</v>
          </cell>
        </row>
        <row r="1019">
          <cell r="E1019">
            <v>6599004</v>
          </cell>
          <cell r="F1019" t="str">
            <v>SHEET PROTECTOR 50/CT</v>
          </cell>
          <cell r="G1019" t="str">
            <v/>
          </cell>
          <cell r="H1019">
            <v>14.92</v>
          </cell>
          <cell r="I1019">
            <v>14.92</v>
          </cell>
        </row>
        <row r="1020">
          <cell r="E1020">
            <v>6012003</v>
          </cell>
          <cell r="F1020" t="str">
            <v>TWEEZER 4" PLASTIC DISPOSABLE</v>
          </cell>
          <cell r="G1020" t="str">
            <v/>
          </cell>
          <cell r="H1020">
            <v>80</v>
          </cell>
          <cell r="I1020">
            <v>0.8</v>
          </cell>
        </row>
        <row r="1021">
          <cell r="E1021">
            <v>7004306</v>
          </cell>
          <cell r="F1021" t="str">
            <v>WET N WILD COLOR ICON LIPLINER BRANDYWINE</v>
          </cell>
          <cell r="G1021" t="str">
            <v/>
          </cell>
          <cell r="H1021">
            <v>6.9</v>
          </cell>
          <cell r="I1021">
            <v>1.1499999999999999</v>
          </cell>
        </row>
        <row r="1022">
          <cell r="E1022">
            <v>7004332</v>
          </cell>
          <cell r="F1022" t="str">
            <v>WET N WILD LIQUID EYELINER INDIGO BLUE</v>
          </cell>
          <cell r="G1022" t="str">
            <v/>
          </cell>
          <cell r="H1022">
            <v>9.4499999999999993</v>
          </cell>
          <cell r="I1022">
            <v>3.15</v>
          </cell>
        </row>
        <row r="1023">
          <cell r="E1023">
            <v>7004339</v>
          </cell>
          <cell r="F1023" t="str">
            <v>WET N WILD SILK FINISH LIPSTICK BREEZE</v>
          </cell>
          <cell r="G1023" t="str">
            <v/>
          </cell>
          <cell r="H1023">
            <v>3.45</v>
          </cell>
          <cell r="I1023">
            <v>1.1499999999999999</v>
          </cell>
        </row>
        <row r="1024">
          <cell r="E1024">
            <v>7004364</v>
          </cell>
          <cell r="F1024" t="str">
            <v>WET N WILD MEGALAST LIP COLOR CHERRY BOMB</v>
          </cell>
          <cell r="G1024" t="str">
            <v/>
          </cell>
          <cell r="H1024">
            <v>8.52</v>
          </cell>
          <cell r="I1024">
            <v>2.84</v>
          </cell>
        </row>
        <row r="1025">
          <cell r="E1025">
            <v>7004375</v>
          </cell>
          <cell r="F1025" t="str">
            <v>WET N WILD COLOR ICON BRONZER TICKET TO BRAZIL</v>
          </cell>
          <cell r="G1025" t="str">
            <v/>
          </cell>
          <cell r="H1025">
            <v>14.19</v>
          </cell>
          <cell r="I1025">
            <v>4.7300000000000004</v>
          </cell>
        </row>
        <row r="1026">
          <cell r="E1026">
            <v>7004392</v>
          </cell>
          <cell r="F1026" t="str">
            <v>WET N WILD COLOR ICON SILENT TREATMENT EYE SHADOW QUAD</v>
          </cell>
          <cell r="G1026" t="str">
            <v/>
          </cell>
          <cell r="H1026">
            <v>8.8800000000000008</v>
          </cell>
          <cell r="I1026">
            <v>2.96</v>
          </cell>
        </row>
        <row r="1027">
          <cell r="E1027">
            <v>7004426</v>
          </cell>
          <cell r="F1027" t="str">
            <v>WET N WILD COLOR ICON KOHL LINER PENCIL BLACK</v>
          </cell>
          <cell r="G1027" t="str">
            <v/>
          </cell>
          <cell r="H1027">
            <v>6.9</v>
          </cell>
          <cell r="I1027">
            <v>1.1499999999999999</v>
          </cell>
        </row>
        <row r="1028">
          <cell r="E1028">
            <v>7004427</v>
          </cell>
          <cell r="F1028" t="str">
            <v>WET N WILD COLOR ICON KOHL LINER PENCIL BABY'S GOT BLACK</v>
          </cell>
          <cell r="G1028" t="str">
            <v/>
          </cell>
          <cell r="H1028">
            <v>6.9</v>
          </cell>
          <cell r="I1028">
            <v>1.1499999999999999</v>
          </cell>
        </row>
        <row r="1029">
          <cell r="E1029">
            <v>7004428</v>
          </cell>
          <cell r="F1029" t="str">
            <v>WET N WILD COLOR ICON KOHL LINER PENCIL PRETTY IN MINK</v>
          </cell>
          <cell r="G1029" t="str">
            <v/>
          </cell>
          <cell r="H1029">
            <v>6.9</v>
          </cell>
          <cell r="I1029">
            <v>1.1499999999999999</v>
          </cell>
        </row>
        <row r="1030">
          <cell r="E1030">
            <v>7004506</v>
          </cell>
          <cell r="F1030" t="str">
            <v>WET N WILD MEGA SLICK LIP GLOSS CRYSTAL CLEAR</v>
          </cell>
          <cell r="G1030" t="str">
            <v/>
          </cell>
          <cell r="H1030">
            <v>7.95</v>
          </cell>
          <cell r="I1030">
            <v>2.65</v>
          </cell>
        </row>
        <row r="1031">
          <cell r="E1031">
            <v>7004512</v>
          </cell>
          <cell r="F1031" t="str">
            <v>COVERGIRL CLEAN PRO LOOSE FACE POWDER MEDIUM #115</v>
          </cell>
          <cell r="G1031" t="str">
            <v/>
          </cell>
          <cell r="H1031">
            <v>429.12</v>
          </cell>
          <cell r="I1031">
            <v>5.96</v>
          </cell>
        </row>
        <row r="1032">
          <cell r="E1032">
            <v>7004513</v>
          </cell>
          <cell r="F1032" t="str">
            <v>COVER GIRL SMOOTHERS LIQUID FOUNDATION SOFT HONEY #755</v>
          </cell>
          <cell r="G1032" t="str">
            <v/>
          </cell>
          <cell r="H1032">
            <v>609.12</v>
          </cell>
          <cell r="I1032">
            <v>8.4600000000000009</v>
          </cell>
        </row>
        <row r="1033">
          <cell r="E1033">
            <v>7004514</v>
          </cell>
          <cell r="F1033" t="str">
            <v>COVER GIRL SMOOTHERS LIQUID FOUNDATION CLASSIC TAN #760</v>
          </cell>
          <cell r="G1033" t="str">
            <v/>
          </cell>
          <cell r="H1033">
            <v>609.12</v>
          </cell>
          <cell r="I1033">
            <v>8.4600000000000009</v>
          </cell>
        </row>
        <row r="1034">
          <cell r="E1034">
            <v>7004517</v>
          </cell>
          <cell r="F1034" t="str">
            <v>COVERGIRL CHEEKERS BLUSH ICED CAPPUCCINO</v>
          </cell>
          <cell r="G1034" t="str">
            <v/>
          </cell>
          <cell r="H1034">
            <v>357.12</v>
          </cell>
          <cell r="I1034">
            <v>4.96</v>
          </cell>
        </row>
        <row r="1035">
          <cell r="E1035">
            <v>7004519</v>
          </cell>
          <cell r="F1035" t="str">
            <v>COVERGIRL CHEEKERS BLUSH PRETTY PEACH</v>
          </cell>
          <cell r="G1035" t="str">
            <v/>
          </cell>
          <cell r="H1035">
            <v>357.12</v>
          </cell>
          <cell r="I1035">
            <v>4.96</v>
          </cell>
        </row>
        <row r="1036">
          <cell r="E1036">
            <v>7004521</v>
          </cell>
          <cell r="F1036" t="str">
            <v>COVERGIRL CHEEKERS BLUSH ROSE SILK</v>
          </cell>
          <cell r="G1036" t="str">
            <v/>
          </cell>
          <cell r="H1036">
            <v>357.12</v>
          </cell>
          <cell r="I1036">
            <v>4.96</v>
          </cell>
        </row>
        <row r="1037">
          <cell r="E1037">
            <v>7004524</v>
          </cell>
          <cell r="F1037" t="str">
            <v>WET N WILD LIPSTICK SILK FINISH BLACK ORCHID</v>
          </cell>
          <cell r="G1037" t="str">
            <v/>
          </cell>
          <cell r="H1037">
            <v>3.45</v>
          </cell>
          <cell r="I1037">
            <v>1.1499999999999999</v>
          </cell>
        </row>
        <row r="1038">
          <cell r="E1038">
            <v>7004526</v>
          </cell>
          <cell r="F1038" t="str">
            <v>WET N WILD COLOR ICON LIP LINER PLUM BERRY</v>
          </cell>
          <cell r="G1038" t="str">
            <v/>
          </cell>
          <cell r="H1038">
            <v>6.9</v>
          </cell>
          <cell r="I1038">
            <v>1.1499999999999999</v>
          </cell>
        </row>
        <row r="1039">
          <cell r="E1039">
            <v>7004533</v>
          </cell>
          <cell r="F1039" t="str">
            <v>WET N WILD SILK FINISH LIPSTICK JAVA</v>
          </cell>
          <cell r="G1039" t="str">
            <v/>
          </cell>
          <cell r="H1039">
            <v>3.45</v>
          </cell>
          <cell r="I1039">
            <v>1.1499999999999999</v>
          </cell>
        </row>
        <row r="1040">
          <cell r="E1040">
            <v>7004562</v>
          </cell>
          <cell r="F1040" t="str">
            <v>WET N WILD LIPSTICK SILK FINISH HOT RED</v>
          </cell>
          <cell r="G1040" t="str">
            <v/>
          </cell>
          <cell r="H1040">
            <v>3.45</v>
          </cell>
          <cell r="I1040">
            <v>1.1499999999999999</v>
          </cell>
        </row>
        <row r="1041">
          <cell r="E1041">
            <v>7004563</v>
          </cell>
          <cell r="F1041" t="str">
            <v>WET N WILD LIPSTICK SILK FINISH FUCHSIA PEARL</v>
          </cell>
          <cell r="G1041" t="str">
            <v/>
          </cell>
          <cell r="H1041">
            <v>3.45</v>
          </cell>
          <cell r="I1041">
            <v>1.1499999999999999</v>
          </cell>
        </row>
        <row r="1042">
          <cell r="E1042">
            <v>7004564</v>
          </cell>
          <cell r="F1042" t="str">
            <v>WET N WILD LIPSTICK SILK FINISH PINK ICE</v>
          </cell>
          <cell r="G1042" t="str">
            <v/>
          </cell>
          <cell r="H1042">
            <v>3.45</v>
          </cell>
          <cell r="I1042">
            <v>1.1499999999999999</v>
          </cell>
        </row>
        <row r="1043">
          <cell r="E1043">
            <v>7004584</v>
          </cell>
          <cell r="F1043" t="str">
            <v>WET N WILD MEGA SLICKS LIP GLOSS SWEET GLAZE</v>
          </cell>
          <cell r="G1043" t="str">
            <v/>
          </cell>
          <cell r="H1043">
            <v>7.95</v>
          </cell>
          <cell r="I1043">
            <v>2.65</v>
          </cell>
        </row>
        <row r="1044">
          <cell r="E1044">
            <v>7004592</v>
          </cell>
          <cell r="F1044" t="str">
            <v>COVER GIRL SMOOTHERS LIQUID FOUNDATION CLASSIC IVORY #710</v>
          </cell>
          <cell r="G1044" t="str">
            <v/>
          </cell>
          <cell r="H1044">
            <v>609.12</v>
          </cell>
          <cell r="I1044">
            <v>8.4600000000000009</v>
          </cell>
        </row>
        <row r="1045">
          <cell r="E1045">
            <v>7004593</v>
          </cell>
          <cell r="F1045" t="str">
            <v>COVER GIRL SMOOTHERS LIQUID FOUNDATION NATURAL BEIGE #740</v>
          </cell>
          <cell r="G1045" t="str">
            <v/>
          </cell>
          <cell r="H1045">
            <v>609.12</v>
          </cell>
          <cell r="I1045">
            <v>8.4600000000000009</v>
          </cell>
        </row>
        <row r="1046">
          <cell r="E1046">
            <v>7004594</v>
          </cell>
          <cell r="F1046" t="str">
            <v>COVER GIRL CLEAN PRO LOOSE FACE POWDER LIGHT #110</v>
          </cell>
          <cell r="G1046" t="str">
            <v/>
          </cell>
          <cell r="H1046">
            <v>429.12</v>
          </cell>
          <cell r="I1046">
            <v>5.96</v>
          </cell>
        </row>
        <row r="1047">
          <cell r="E1047">
            <v>7004595</v>
          </cell>
          <cell r="F1047" t="str">
            <v>COVERGIRL CLEAN PRO LOOSE FACE POWDER HONEY # 120</v>
          </cell>
          <cell r="G1047" t="str">
            <v/>
          </cell>
          <cell r="H1047">
            <v>429.12</v>
          </cell>
          <cell r="I1047">
            <v>5.96</v>
          </cell>
        </row>
        <row r="1048">
          <cell r="E1048">
            <v>7004596</v>
          </cell>
          <cell r="F1048" t="str">
            <v>COVER GIRL EYE ENHANCERS EYESHADOW COUNTRY WOODS 4 PAN</v>
          </cell>
          <cell r="G1048" t="str">
            <v/>
          </cell>
          <cell r="H1048">
            <v>468</v>
          </cell>
          <cell r="I1048">
            <v>6.5</v>
          </cell>
        </row>
        <row r="1049">
          <cell r="E1049">
            <v>7004597</v>
          </cell>
          <cell r="F1049" t="str">
            <v>COVER GIRL EYE ENHANCERS EYESHADOW SHIMMERING SANDS 3 PAN</v>
          </cell>
          <cell r="G1049" t="str">
            <v/>
          </cell>
          <cell r="H1049">
            <v>417.6</v>
          </cell>
          <cell r="I1049">
            <v>5.8</v>
          </cell>
        </row>
        <row r="1050">
          <cell r="E1050">
            <v>7004599</v>
          </cell>
          <cell r="F1050" t="str">
            <v>WET N WILD COLOR ICON SWEET AS CANDY EYE SHADOW QUAD</v>
          </cell>
          <cell r="G1050" t="str">
            <v>DMFG</v>
          </cell>
          <cell r="H1050">
            <v>8.8800000000000008</v>
          </cell>
          <cell r="I1050">
            <v>2.96</v>
          </cell>
        </row>
        <row r="1051">
          <cell r="E1051">
            <v>7004660</v>
          </cell>
          <cell r="F1051" t="str">
            <v>COVER GIRL CONTINUOUS COLOR LIP 030 ITS YOUR MAUVE</v>
          </cell>
          <cell r="G1051" t="str">
            <v/>
          </cell>
          <cell r="H1051">
            <v>448.56</v>
          </cell>
          <cell r="I1051">
            <v>6.23</v>
          </cell>
        </row>
        <row r="1052">
          <cell r="E1052">
            <v>7004662</v>
          </cell>
          <cell r="F1052" t="str">
            <v>COVERGIRL 3-IN-1 PENCIL SHARPENER</v>
          </cell>
          <cell r="G1052" t="str">
            <v/>
          </cell>
          <cell r="H1052">
            <v>252</v>
          </cell>
          <cell r="I1052">
            <v>3.5</v>
          </cell>
        </row>
        <row r="1053">
          <cell r="E1053">
            <v>7004663</v>
          </cell>
          <cell r="F1053" t="str">
            <v>COVER GIRL 3N1 BLACK MASCARA #200</v>
          </cell>
          <cell r="G1053" t="str">
            <v/>
          </cell>
          <cell r="H1053">
            <v>468</v>
          </cell>
          <cell r="I1053">
            <v>6.5</v>
          </cell>
        </row>
        <row r="1054">
          <cell r="E1054">
            <v>7004666</v>
          </cell>
          <cell r="F1054" t="str">
            <v>COVERGIRL VOLUME LASHBLAST MASCARA VERY BLACK</v>
          </cell>
          <cell r="G1054" t="str">
            <v/>
          </cell>
          <cell r="H1054">
            <v>645.12</v>
          </cell>
          <cell r="I1054">
            <v>8.9600000000000009</v>
          </cell>
        </row>
        <row r="1055">
          <cell r="E1055">
            <v>7004668</v>
          </cell>
          <cell r="F1055" t="str">
            <v>COVERGIRL COLORLICIOUS LIPSTICK DULCE DE LECHE</v>
          </cell>
          <cell r="G1055" t="str">
            <v/>
          </cell>
          <cell r="H1055">
            <v>576</v>
          </cell>
          <cell r="I1055">
            <v>8</v>
          </cell>
        </row>
        <row r="1056">
          <cell r="E1056">
            <v>7004669</v>
          </cell>
          <cell r="F1056" t="str">
            <v>COVERGIRL COLORLICIOUS LIPSTICK COFFEE CRAVE</v>
          </cell>
          <cell r="G1056" t="str">
            <v/>
          </cell>
          <cell r="H1056">
            <v>576</v>
          </cell>
          <cell r="I1056">
            <v>8</v>
          </cell>
        </row>
        <row r="1057">
          <cell r="E1057">
            <v>7004670</v>
          </cell>
          <cell r="F1057" t="str">
            <v>COVERGIRL COLORLICIOUS LIPSTICK CARAMEL KISS</v>
          </cell>
          <cell r="G1057" t="str">
            <v/>
          </cell>
          <cell r="H1057">
            <v>576</v>
          </cell>
          <cell r="I1057">
            <v>8</v>
          </cell>
        </row>
        <row r="1058">
          <cell r="E1058">
            <v>7004671</v>
          </cell>
          <cell r="F1058" t="str">
            <v>COVERGIRL CONTINUOUS COLOR LIPSTICK BRONZED GLOW</v>
          </cell>
          <cell r="G1058" t="str">
            <v/>
          </cell>
          <cell r="H1058">
            <v>484.56</v>
          </cell>
          <cell r="I1058">
            <v>6.73</v>
          </cell>
        </row>
        <row r="1059">
          <cell r="E1059">
            <v>7004681</v>
          </cell>
          <cell r="F1059" t="str">
            <v>COVERGIRL PERFECT BLEND EYELINER PENCIL CHARCOAL</v>
          </cell>
          <cell r="G1059" t="str">
            <v/>
          </cell>
          <cell r="H1059">
            <v>432</v>
          </cell>
          <cell r="I1059">
            <v>6</v>
          </cell>
        </row>
        <row r="1060">
          <cell r="E1060">
            <v>7004682</v>
          </cell>
          <cell r="F1060" t="str">
            <v>COVERGIRL BROW &amp; EYEMAKER HONEY BROWN</v>
          </cell>
          <cell r="G1060" t="str">
            <v/>
          </cell>
          <cell r="H1060">
            <v>367.92</v>
          </cell>
          <cell r="I1060">
            <v>5.1100000000000003</v>
          </cell>
        </row>
        <row r="1061">
          <cell r="E1061">
            <v>7004688</v>
          </cell>
          <cell r="F1061" t="str">
            <v>COVERGIRL VOLUME LASHBLAST MASCARA BROWN</v>
          </cell>
          <cell r="G1061" t="str">
            <v/>
          </cell>
          <cell r="H1061">
            <v>838.8</v>
          </cell>
          <cell r="I1061">
            <v>11.65</v>
          </cell>
        </row>
        <row r="1062">
          <cell r="E1062">
            <v>7004690</v>
          </cell>
          <cell r="F1062" t="str">
            <v>COVER GIRL 4 PAN SHEERLY NUDES EYESHADOW</v>
          </cell>
          <cell r="G1062" t="str">
            <v/>
          </cell>
          <cell r="H1062">
            <v>504</v>
          </cell>
          <cell r="I1062">
            <v>7</v>
          </cell>
        </row>
        <row r="1063">
          <cell r="E1063">
            <v>7004691</v>
          </cell>
          <cell r="F1063" t="str">
            <v>COVER GIRL CHEEKERS SOFT SABLE</v>
          </cell>
          <cell r="G1063" t="str">
            <v/>
          </cell>
          <cell r="H1063">
            <v>432</v>
          </cell>
          <cell r="I1063">
            <v>6</v>
          </cell>
        </row>
        <row r="1064">
          <cell r="E1064">
            <v>7004693</v>
          </cell>
          <cell r="F1064" t="str">
            <v>COVER GIRL SMOOTHERS LIQUID FOUNDATION CREAMY BEIGE #750</v>
          </cell>
          <cell r="G1064" t="str">
            <v/>
          </cell>
          <cell r="H1064">
            <v>609.12</v>
          </cell>
          <cell r="I1064">
            <v>8.4600000000000009</v>
          </cell>
        </row>
        <row r="1065">
          <cell r="E1065">
            <v>7004700</v>
          </cell>
          <cell r="F1065" t="str">
            <v>WET N WILD PHOTO FOCUS PRESSED POWDER WARM LIGHT COMPACT</v>
          </cell>
          <cell r="G1065" t="str">
            <v>DMFG</v>
          </cell>
          <cell r="H1065">
            <v>13.02</v>
          </cell>
          <cell r="I1065">
            <v>4.34</v>
          </cell>
        </row>
        <row r="1066">
          <cell r="E1066">
            <v>7004701</v>
          </cell>
          <cell r="F1066" t="str">
            <v>WET N WILD PHOTO FOCUS PRESSED POWDER NEUTRAL BEIGE COMPACT</v>
          </cell>
          <cell r="G1066" t="str">
            <v>DMFG</v>
          </cell>
          <cell r="H1066">
            <v>13.02</v>
          </cell>
          <cell r="I1066">
            <v>4.34</v>
          </cell>
        </row>
        <row r="1067">
          <cell r="E1067">
            <v>7004702</v>
          </cell>
          <cell r="F1067" t="str">
            <v>WET N WILD PHOTO FOCUS PRESSED POWDER GOLDEN TAN COMPACT</v>
          </cell>
          <cell r="G1067" t="str">
            <v>DMFG</v>
          </cell>
          <cell r="H1067">
            <v>13.02</v>
          </cell>
          <cell r="I1067">
            <v>4.34</v>
          </cell>
        </row>
        <row r="1068">
          <cell r="E1068">
            <v>7004711</v>
          </cell>
          <cell r="F1068" t="str">
            <v>COVER GIRL CHEEKERS NATURAL SHIMMER 103</v>
          </cell>
          <cell r="G1068" t="str">
            <v/>
          </cell>
          <cell r="H1068">
            <v>342.72</v>
          </cell>
          <cell r="I1068">
            <v>4.76</v>
          </cell>
        </row>
        <row r="1069">
          <cell r="E1069">
            <v>7004716</v>
          </cell>
          <cell r="F1069" t="str">
            <v>COVER GIRL SMOOTHERS BB CREAM MD/DK 815</v>
          </cell>
          <cell r="G1069" t="str">
            <v/>
          </cell>
          <cell r="H1069">
            <v>0</v>
          </cell>
          <cell r="I1069">
            <v>0</v>
          </cell>
        </row>
        <row r="1070">
          <cell r="E1070">
            <v>7004720</v>
          </cell>
          <cell r="F1070" t="str">
            <v>WET N WILD MEGA PROTEIN WATERPROOF MASCARA VERY BLACK</v>
          </cell>
          <cell r="G1070" t="str">
            <v/>
          </cell>
          <cell r="H1070">
            <v>9.57</v>
          </cell>
          <cell r="I1070">
            <v>3.19</v>
          </cell>
        </row>
        <row r="1071">
          <cell r="E1071">
            <v>7007390</v>
          </cell>
          <cell r="F1071" t="str">
            <v>WET N WILD MAX VOLUME PLUS MASCARA AMP'D BLACK</v>
          </cell>
          <cell r="G1071" t="str">
            <v/>
          </cell>
          <cell r="H1071">
            <v>14.64</v>
          </cell>
          <cell r="I1071">
            <v>4.88</v>
          </cell>
        </row>
        <row r="1072">
          <cell r="E1072">
            <v>7007391</v>
          </cell>
          <cell r="F1072" t="str">
            <v>WET N WILD BREAKUP PROOF RETRACTABLE EYELINER BLACK</v>
          </cell>
          <cell r="G1072" t="str">
            <v/>
          </cell>
          <cell r="H1072">
            <v>8.2799999999999994</v>
          </cell>
          <cell r="I1072">
            <v>2.76</v>
          </cell>
        </row>
        <row r="1073">
          <cell r="E1073">
            <v>7007392</v>
          </cell>
          <cell r="F1073" t="str">
            <v>WET N WILD PROLINE FELT TIP EYELINER BLACK</v>
          </cell>
          <cell r="G1073" t="str">
            <v/>
          </cell>
          <cell r="H1073">
            <v>11.76</v>
          </cell>
          <cell r="I1073">
            <v>3.92</v>
          </cell>
        </row>
        <row r="1074">
          <cell r="E1074">
            <v>7007393</v>
          </cell>
          <cell r="F1074" t="str">
            <v>WET N WILD PROLINE FELT TIP EYELINER DK BROWN</v>
          </cell>
          <cell r="G1074" t="str">
            <v/>
          </cell>
          <cell r="H1074">
            <v>11.76</v>
          </cell>
          <cell r="I1074">
            <v>3.92</v>
          </cell>
        </row>
        <row r="1075">
          <cell r="E1075">
            <v>7007395</v>
          </cell>
          <cell r="F1075" t="str">
            <v>WET N WILD MEGASLICK LIP GLOSS CHERISH</v>
          </cell>
          <cell r="G1075" t="str">
            <v/>
          </cell>
          <cell r="H1075">
            <v>8.2799999999999994</v>
          </cell>
          <cell r="I1075">
            <v>2.76</v>
          </cell>
        </row>
        <row r="1076">
          <cell r="E1076">
            <v>7007396</v>
          </cell>
          <cell r="F1076" t="str">
            <v>WET N WILD MEGASLICK LIP GLOSS ROSE GOLD</v>
          </cell>
          <cell r="G1076" t="str">
            <v/>
          </cell>
          <cell r="H1076">
            <v>8.2799999999999994</v>
          </cell>
          <cell r="I1076">
            <v>2.76</v>
          </cell>
        </row>
        <row r="1077">
          <cell r="E1077">
            <v>7007397</v>
          </cell>
          <cell r="F1077" t="str">
            <v>WET N WILD MEGASLICK LIP GLOSS WINED &amp; DINED</v>
          </cell>
          <cell r="G1077" t="str">
            <v/>
          </cell>
          <cell r="H1077">
            <v>8.25</v>
          </cell>
          <cell r="I1077">
            <v>2.75</v>
          </cell>
        </row>
        <row r="1078">
          <cell r="E1078">
            <v>7007398</v>
          </cell>
          <cell r="F1078" t="str">
            <v>WET N WILD MEGASLICK LIP GLOSS COTTON CANDY</v>
          </cell>
          <cell r="G1078" t="str">
            <v/>
          </cell>
          <cell r="H1078">
            <v>8.2799999999999994</v>
          </cell>
          <cell r="I1078">
            <v>2.76</v>
          </cell>
        </row>
        <row r="1079">
          <cell r="E1079">
            <v>7007403</v>
          </cell>
          <cell r="F1079" t="str">
            <v>WET N WILD  ICON EYESHADOW QUAD WALKING ON EGGSHELLS</v>
          </cell>
          <cell r="G1079" t="str">
            <v/>
          </cell>
          <cell r="H1079">
            <v>9.4499999999999993</v>
          </cell>
          <cell r="I1079">
            <v>3.15</v>
          </cell>
        </row>
        <row r="1080">
          <cell r="E1080">
            <v>7007404</v>
          </cell>
          <cell r="F1080" t="str">
            <v>WET N WILD MEGA VOLUME MASCARA BLACK</v>
          </cell>
          <cell r="G1080" t="str">
            <v/>
          </cell>
          <cell r="H1080">
            <v>9.69</v>
          </cell>
          <cell r="I1080">
            <v>3.23</v>
          </cell>
        </row>
        <row r="1081">
          <cell r="E1081">
            <v>7007404</v>
          </cell>
          <cell r="F1081" t="str">
            <v>WET N WILD MEGA VOLUME MASCARA BLACK</v>
          </cell>
          <cell r="G1081" t="str">
            <v/>
          </cell>
          <cell r="H1081">
            <v>9.69</v>
          </cell>
          <cell r="I1081">
            <v>3.23</v>
          </cell>
        </row>
        <row r="1082">
          <cell r="E1082">
            <v>7007405</v>
          </cell>
          <cell r="F1082" t="str">
            <v>WET N WILD PHOTO FOCUS LOOSE SETTING POWDER TRANSLUCENT</v>
          </cell>
          <cell r="G1082" t="str">
            <v/>
          </cell>
          <cell r="H1082">
            <v>11.36</v>
          </cell>
          <cell r="I1082">
            <v>5.68</v>
          </cell>
        </row>
        <row r="1083">
          <cell r="E1083">
            <v>7007406</v>
          </cell>
          <cell r="F1083" t="str">
            <v>WET N WILD PHOTO FOCUS LOOSE SETTING POWDER BANANA</v>
          </cell>
          <cell r="G1083" t="str">
            <v/>
          </cell>
          <cell r="H1083">
            <v>11.36</v>
          </cell>
          <cell r="I1083">
            <v>5.68</v>
          </cell>
        </row>
        <row r="1084">
          <cell r="E1084">
            <v>7007407</v>
          </cell>
          <cell r="F1084" t="str">
            <v>WET N WILD PHOTO FOCUS LOOSE SETTING POWDER DEEP</v>
          </cell>
          <cell r="G1084" t="str">
            <v/>
          </cell>
          <cell r="H1084">
            <v>11.36</v>
          </cell>
          <cell r="I1084">
            <v>5.68</v>
          </cell>
        </row>
        <row r="1085">
          <cell r="E1085">
            <v>7007408</v>
          </cell>
          <cell r="F1085" t="str">
            <v>WET N WILD MEGALAST LIPSTICK HI SHINE ROSE AND SLAY</v>
          </cell>
          <cell r="G1085" t="str">
            <v/>
          </cell>
          <cell r="H1085">
            <v>8.52</v>
          </cell>
          <cell r="I1085">
            <v>2.84</v>
          </cell>
        </row>
        <row r="1086">
          <cell r="E1086">
            <v>7007409</v>
          </cell>
          <cell r="F1086" t="str">
            <v>WET N WILD MEGALAST LIPSTICK HI SHINE PINKY RING</v>
          </cell>
          <cell r="G1086" t="str">
            <v/>
          </cell>
          <cell r="H1086">
            <v>8.52</v>
          </cell>
          <cell r="I1086">
            <v>2.84</v>
          </cell>
        </row>
        <row r="1087">
          <cell r="E1087">
            <v>7007410</v>
          </cell>
          <cell r="F1087" t="str">
            <v>WET N WILD MEGALAST LIPSTICK HI SHINE RAINING RUBIES</v>
          </cell>
          <cell r="G1087" t="str">
            <v/>
          </cell>
          <cell r="H1087">
            <v>8.52</v>
          </cell>
          <cell r="I1087">
            <v>2.84</v>
          </cell>
        </row>
        <row r="1088">
          <cell r="E1088">
            <v>7007411</v>
          </cell>
          <cell r="F1088" t="str">
            <v>WET N WILD MEGALAST LIPSTICK HI SHINE CLOTHES OFF</v>
          </cell>
          <cell r="G1088" t="str">
            <v/>
          </cell>
          <cell r="H1088">
            <v>8.52</v>
          </cell>
          <cell r="I1088">
            <v>2.84</v>
          </cell>
        </row>
        <row r="1089">
          <cell r="E1089">
            <v>7007412</v>
          </cell>
          <cell r="F1089" t="str">
            <v>WET N WILD COLOR ICON BLUSH MELLOW WINE</v>
          </cell>
          <cell r="G1089" t="str">
            <v/>
          </cell>
          <cell r="H1089">
            <v>9.7799999999999994</v>
          </cell>
          <cell r="I1089">
            <v>3.26</v>
          </cell>
        </row>
        <row r="1090">
          <cell r="E1090">
            <v>7007413</v>
          </cell>
          <cell r="F1090" t="str">
            <v>WET N WILD COLOR ICON BLUSH PINCH ME PINK</v>
          </cell>
          <cell r="G1090" t="str">
            <v/>
          </cell>
          <cell r="H1090">
            <v>9.7799999999999994</v>
          </cell>
          <cell r="I1090">
            <v>3.26</v>
          </cell>
        </row>
        <row r="1091">
          <cell r="E1091">
            <v>7007414</v>
          </cell>
          <cell r="F1091" t="str">
            <v>WET N WILD COLOR ICON BLUSH NUDIST SOCIETY</v>
          </cell>
          <cell r="G1091" t="str">
            <v/>
          </cell>
          <cell r="H1091">
            <v>9.7799999999999994</v>
          </cell>
          <cell r="I1091">
            <v>3.26</v>
          </cell>
        </row>
        <row r="1092">
          <cell r="E1092">
            <v>7007415</v>
          </cell>
          <cell r="F1092" t="str">
            <v>WET N WILD PHOTO FOCUS STICK FOUNDATION CLASSIC IVORY</v>
          </cell>
          <cell r="G1092" t="str">
            <v/>
          </cell>
          <cell r="H1092">
            <v>11.13</v>
          </cell>
          <cell r="I1092">
            <v>5.5650000000000004</v>
          </cell>
        </row>
        <row r="1093">
          <cell r="E1093">
            <v>7007416</v>
          </cell>
          <cell r="F1093" t="str">
            <v>WET N WILD COLOR ICON KOHL LINER PENCIL TAUPE OF THE MORNING</v>
          </cell>
          <cell r="G1093" t="str">
            <v/>
          </cell>
          <cell r="H1093">
            <v>6.9</v>
          </cell>
          <cell r="I1093">
            <v>1.1499999999999999</v>
          </cell>
        </row>
        <row r="1094">
          <cell r="E1094">
            <v>7007417</v>
          </cell>
          <cell r="F1094" t="str">
            <v>WET N WILD STICK FOUNDATION CLASSIC BEIGE</v>
          </cell>
          <cell r="G1094" t="str">
            <v/>
          </cell>
          <cell r="H1094">
            <v>11.13</v>
          </cell>
          <cell r="I1094">
            <v>5.5650000000000004</v>
          </cell>
        </row>
        <row r="1095">
          <cell r="E1095">
            <v>7007418</v>
          </cell>
          <cell r="F1095" t="str">
            <v>WET N WILD PHOTO FOCUS STICK FOUNDATION TOFFEE</v>
          </cell>
          <cell r="G1095" t="str">
            <v/>
          </cell>
          <cell r="H1095">
            <v>11.13</v>
          </cell>
          <cell r="I1095">
            <v>5.5650000000000004</v>
          </cell>
        </row>
        <row r="1096">
          <cell r="E1096">
            <v>7007419</v>
          </cell>
          <cell r="F1096" t="str">
            <v>WET N WILD COLOR ICON MULTI STICKS NUDIE CULTURE</v>
          </cell>
          <cell r="G1096" t="str">
            <v/>
          </cell>
          <cell r="H1096">
            <v>14.52</v>
          </cell>
          <cell r="I1096">
            <v>4.84</v>
          </cell>
        </row>
        <row r="1097">
          <cell r="E1097">
            <v>7007421</v>
          </cell>
          <cell r="F1097" t="str">
            <v>WET N WILD PHOTO FOCUS STICK FOUNDATION GOLDEN HONEY</v>
          </cell>
          <cell r="G1097" t="str">
            <v/>
          </cell>
          <cell r="H1097">
            <v>11.13</v>
          </cell>
          <cell r="I1097">
            <v>5.5650000000000004</v>
          </cell>
        </row>
        <row r="1098">
          <cell r="E1098">
            <v>7007422</v>
          </cell>
          <cell r="F1098" t="str">
            <v>WET N WILD PHOTO FOCUS STICK FOUNDATION CHESTNUT</v>
          </cell>
          <cell r="G1098" t="str">
            <v/>
          </cell>
          <cell r="H1098">
            <v>11.13</v>
          </cell>
          <cell r="I1098">
            <v>5.5650000000000004</v>
          </cell>
        </row>
        <row r="1099">
          <cell r="E1099">
            <v>7007423</v>
          </cell>
          <cell r="F1099" t="str">
            <v>WET N WILD COLOR ICON MULTI STICKS BORN TO FLIRT</v>
          </cell>
          <cell r="G1099" t="str">
            <v/>
          </cell>
          <cell r="H1099">
            <v>14.52</v>
          </cell>
          <cell r="I1099">
            <v>4.84</v>
          </cell>
        </row>
        <row r="1100">
          <cell r="E1100">
            <v>7007424</v>
          </cell>
          <cell r="F1100" t="str">
            <v>WET N WILD PHOTO FOCUS STICK FOUNDATION PORCELAIN</v>
          </cell>
          <cell r="G1100" t="str">
            <v/>
          </cell>
          <cell r="H1100">
            <v>11.13</v>
          </cell>
          <cell r="I1100">
            <v>5.5650000000000004</v>
          </cell>
        </row>
        <row r="1101">
          <cell r="E1101">
            <v>7007425</v>
          </cell>
          <cell r="F1101" t="str">
            <v>WET N WILD PHOTO FOCUS STICK FOUNDATION CREAM BEIGE</v>
          </cell>
          <cell r="G1101" t="str">
            <v/>
          </cell>
          <cell r="H1101">
            <v>11.13</v>
          </cell>
          <cell r="I1101">
            <v>5.5650000000000004</v>
          </cell>
        </row>
        <row r="1102">
          <cell r="E1102">
            <v>7007426</v>
          </cell>
          <cell r="F1102" t="str">
            <v>WET N WILD COLOR ICON MULTI STICKS CHOCOLATE CHEAT DAY</v>
          </cell>
          <cell r="G1102" t="str">
            <v/>
          </cell>
          <cell r="H1102">
            <v>10.5</v>
          </cell>
          <cell r="I1102">
            <v>3.5</v>
          </cell>
        </row>
        <row r="1103">
          <cell r="E1103">
            <v>7007427</v>
          </cell>
          <cell r="F1103" t="str">
            <v>WET N WILD PHOTO FOCUS STICK FOUNDATION SOFT BEIGE</v>
          </cell>
          <cell r="G1103" t="str">
            <v/>
          </cell>
          <cell r="H1103">
            <v>11.13</v>
          </cell>
          <cell r="I1103">
            <v>5.5650000000000004</v>
          </cell>
        </row>
        <row r="1104">
          <cell r="E1104">
            <v>7007428</v>
          </cell>
          <cell r="F1104" t="str">
            <v>WET N WILD PHOTO FOCUS STICK FOUNDATION GOLDEN TAN</v>
          </cell>
          <cell r="G1104" t="str">
            <v/>
          </cell>
          <cell r="H1104">
            <v>11.13</v>
          </cell>
          <cell r="I1104">
            <v>5.5650000000000004</v>
          </cell>
        </row>
        <row r="1105">
          <cell r="E1105">
            <v>7007429</v>
          </cell>
          <cell r="F1105" t="str">
            <v>BLACK RADIANCE SOFT FOCUS  FINISHING POWDERS GOLDEN ALMOND</v>
          </cell>
          <cell r="G1105" t="str">
            <v/>
          </cell>
          <cell r="H1105">
            <v>23.76</v>
          </cell>
          <cell r="I1105">
            <v>7.92</v>
          </cell>
        </row>
        <row r="1106">
          <cell r="E1106">
            <v>7007430</v>
          </cell>
          <cell r="F1106" t="str">
            <v>BLACK RADIANCE SOFT FOCUS FINISHING POWDERS CREAMY BRONZE</v>
          </cell>
          <cell r="G1106" t="str">
            <v/>
          </cell>
          <cell r="H1106">
            <v>23.76</v>
          </cell>
          <cell r="I1106">
            <v>7.92</v>
          </cell>
        </row>
        <row r="1107">
          <cell r="E1107">
            <v>7007431</v>
          </cell>
          <cell r="F1107" t="str">
            <v>BLACK RADIANCE SOFT FOCUS FINISHING POWDERS MILK CHOCOLATE</v>
          </cell>
          <cell r="G1107" t="str">
            <v/>
          </cell>
          <cell r="H1107">
            <v>23.76</v>
          </cell>
          <cell r="I1107">
            <v>7.92</v>
          </cell>
        </row>
        <row r="1108">
          <cell r="E1108">
            <v>7007432</v>
          </cell>
          <cell r="F1108" t="str">
            <v>WET N WILD PHOTO FOCUS LIQUID FOUNDATION SOFT IVORY</v>
          </cell>
          <cell r="G1108" t="str">
            <v>DMFG</v>
          </cell>
          <cell r="H1108">
            <v>13.14</v>
          </cell>
          <cell r="I1108">
            <v>4.38</v>
          </cell>
        </row>
        <row r="1109">
          <cell r="E1109">
            <v>7007433</v>
          </cell>
          <cell r="F1109" t="str">
            <v>WET N WILD PHOTO FOCUS LIQUID FOUNDATION NUDE IVORY</v>
          </cell>
          <cell r="G1109" t="str">
            <v>DMFG</v>
          </cell>
          <cell r="H1109">
            <v>13.14</v>
          </cell>
          <cell r="I1109">
            <v>4.38</v>
          </cell>
        </row>
        <row r="1110">
          <cell r="E1110">
            <v>7007434</v>
          </cell>
          <cell r="F1110" t="str">
            <v>WET N WILD PHOTO FOCUS LIQUID FOUNDATION SOFT BEIGE</v>
          </cell>
          <cell r="G1110" t="str">
            <v>DMFG</v>
          </cell>
          <cell r="H1110">
            <v>13.14</v>
          </cell>
          <cell r="I1110">
            <v>4.38</v>
          </cell>
        </row>
        <row r="1111">
          <cell r="E1111">
            <v>7007435</v>
          </cell>
          <cell r="F1111" t="str">
            <v>WET N WILD PHOTO FOCUS LIQUID FOUNDATION BUFF BISQUE</v>
          </cell>
          <cell r="G1111" t="str">
            <v>DMFG</v>
          </cell>
          <cell r="H1111">
            <v>13.14</v>
          </cell>
          <cell r="I1111">
            <v>4.38</v>
          </cell>
        </row>
        <row r="1112">
          <cell r="E1112">
            <v>7007436</v>
          </cell>
          <cell r="F1112" t="str">
            <v>WET N WILD PHOTO FOCUS LIQUID FOUNDATION GOLDEN BEIGE</v>
          </cell>
          <cell r="G1112" t="str">
            <v>DMFG</v>
          </cell>
          <cell r="H1112">
            <v>13.14</v>
          </cell>
          <cell r="I1112">
            <v>4.38</v>
          </cell>
        </row>
        <row r="1113">
          <cell r="E1113">
            <v>7007437</v>
          </cell>
          <cell r="F1113" t="str">
            <v>WET N WILD PHOTO FOCUS LIQUID FOUNDATION CREAM BEIGE</v>
          </cell>
          <cell r="G1113" t="str">
            <v>DMFG</v>
          </cell>
          <cell r="H1113">
            <v>13.14</v>
          </cell>
          <cell r="I1113">
            <v>4.38</v>
          </cell>
        </row>
        <row r="1114">
          <cell r="E1114">
            <v>7007438</v>
          </cell>
          <cell r="F1114" t="str">
            <v>WET N WILD PHOTO FOCUS LIQUID FOUNDATION DESERT BEIGE</v>
          </cell>
          <cell r="G1114" t="str">
            <v>DMFG</v>
          </cell>
          <cell r="H1114">
            <v>13.14</v>
          </cell>
          <cell r="I1114">
            <v>4.38</v>
          </cell>
        </row>
        <row r="1115">
          <cell r="E1115">
            <v>7007439</v>
          </cell>
          <cell r="F1115" t="str">
            <v>WET N WILD MEGAGLO MAKEUP STICK BLUSH HUSTLE &amp; GLOW</v>
          </cell>
          <cell r="G1115" t="str">
            <v/>
          </cell>
          <cell r="H1115">
            <v>11.76</v>
          </cell>
          <cell r="I1115">
            <v>3.92</v>
          </cell>
        </row>
        <row r="1116">
          <cell r="E1116">
            <v>7007440</v>
          </cell>
          <cell r="F1116" t="str">
            <v>WET N WILD BREAKUP PROOF RETRACTABLE EYELINER DARK BROWN</v>
          </cell>
          <cell r="G1116" t="str">
            <v/>
          </cell>
          <cell r="H1116">
            <v>8.2799999999999994</v>
          </cell>
          <cell r="I1116">
            <v>2.76</v>
          </cell>
        </row>
        <row r="1117">
          <cell r="E1117">
            <v>7007441</v>
          </cell>
          <cell r="F1117" t="str">
            <v>WET N WILD MEGA LENGHT WATERPROOF MASCARA VERY BLACK</v>
          </cell>
          <cell r="G1117" t="str">
            <v/>
          </cell>
          <cell r="H1117">
            <v>9.69</v>
          </cell>
          <cell r="I1117">
            <v>3.23</v>
          </cell>
        </row>
        <row r="1118">
          <cell r="E1118">
            <v>7099008</v>
          </cell>
          <cell r="F1118" t="str">
            <v>Q-TIPS  COTTON SWABS</v>
          </cell>
          <cell r="G1118" t="str">
            <v/>
          </cell>
          <cell r="H1118">
            <v>436.32</v>
          </cell>
          <cell r="I1118">
            <v>3.03</v>
          </cell>
        </row>
        <row r="1119">
          <cell r="E1119">
            <v>7099018</v>
          </cell>
          <cell r="F1119" t="str">
            <v xml:space="preserve">OCEAN CLEAR COTTON SWABS PAPER STICK </v>
          </cell>
          <cell r="G1119" t="str">
            <v/>
          </cell>
          <cell r="H1119">
            <v>80.64</v>
          </cell>
          <cell r="I1119">
            <v>0.84</v>
          </cell>
        </row>
        <row r="1120">
          <cell r="E1120">
            <v>7099019</v>
          </cell>
          <cell r="F1120" t="str">
            <v xml:space="preserve">OCEAN CLEAR COTTON SWABS PAPER STICK </v>
          </cell>
          <cell r="G1120" t="str">
            <v/>
          </cell>
          <cell r="H1120">
            <v>98.88</v>
          </cell>
          <cell r="I1120">
            <v>1.03</v>
          </cell>
        </row>
        <row r="1121">
          <cell r="E1121">
            <v>7099020</v>
          </cell>
          <cell r="F1121" t="str">
            <v xml:space="preserve">OCEAN CLEAR COTTON SWABS PAPER STICK </v>
          </cell>
          <cell r="G1121" t="str">
            <v/>
          </cell>
          <cell r="H1121">
            <v>37.68</v>
          </cell>
          <cell r="I1121">
            <v>1.57</v>
          </cell>
        </row>
        <row r="1122">
          <cell r="E1122">
            <v>7505007</v>
          </cell>
          <cell r="F1122" t="str">
            <v xml:space="preserve">PALM HAIR BRUSH </v>
          </cell>
          <cell r="G1122" t="str">
            <v/>
          </cell>
          <cell r="H1122">
            <v>6</v>
          </cell>
          <cell r="I1122">
            <v>0.5</v>
          </cell>
        </row>
        <row r="1123">
          <cell r="E1123">
            <v>7510002</v>
          </cell>
          <cell r="F1123" t="str">
            <v>TRIM EMERY BOARDS 4.25" CARDED 10 PK</v>
          </cell>
          <cell r="G1123" t="str">
            <v/>
          </cell>
          <cell r="H1123">
            <v>4.1399999999999997</v>
          </cell>
          <cell r="I1123">
            <v>0.69</v>
          </cell>
        </row>
        <row r="1124">
          <cell r="E1124">
            <v>7515002</v>
          </cell>
          <cell r="F1124" t="str">
            <v xml:space="preserve">TRIM TOE NAIL CLIP CARDED </v>
          </cell>
          <cell r="G1124" t="str">
            <v/>
          </cell>
          <cell r="H1124">
            <v>5.04</v>
          </cell>
          <cell r="I1124">
            <v>0.84</v>
          </cell>
        </row>
        <row r="1125">
          <cell r="E1125">
            <v>7515010</v>
          </cell>
          <cell r="F1125" t="str">
            <v xml:space="preserve">TRIM NAIL CLIP NO FILE CARDED </v>
          </cell>
          <cell r="G1125" t="str">
            <v/>
          </cell>
          <cell r="H1125">
            <v>3.9</v>
          </cell>
          <cell r="I1125">
            <v>0.65</v>
          </cell>
        </row>
        <row r="1126">
          <cell r="E1126">
            <v>7515102</v>
          </cell>
          <cell r="F1126" t="str">
            <v>NAIL CLIPPER NO/FILE BULK/144 CT BOX</v>
          </cell>
          <cell r="G1126" t="str">
            <v/>
          </cell>
          <cell r="H1126">
            <v>60.48</v>
          </cell>
          <cell r="I1126">
            <v>0.42</v>
          </cell>
        </row>
        <row r="1127">
          <cell r="E1127">
            <v>7515110</v>
          </cell>
          <cell r="F1127" t="str">
            <v>TRIM TOE NAIL CLIP BULK/36 CT BOX</v>
          </cell>
          <cell r="G1127" t="str">
            <v/>
          </cell>
          <cell r="H1127">
            <v>26.28</v>
          </cell>
          <cell r="I1127">
            <v>0.73</v>
          </cell>
        </row>
        <row r="1128">
          <cell r="E1128">
            <v>7530002</v>
          </cell>
          <cell r="F1128" t="str">
            <v xml:space="preserve">TRIM BLUNT TIP TWEEZER CARDED </v>
          </cell>
          <cell r="G1128" t="str">
            <v/>
          </cell>
          <cell r="H1128">
            <v>5.28</v>
          </cell>
          <cell r="I1128">
            <v>0.88</v>
          </cell>
        </row>
        <row r="1129">
          <cell r="E1129">
            <v>7530100</v>
          </cell>
          <cell r="F1129" t="str">
            <v>TRIM TWEEZER SQUARE TIP BULK/ 36 CT BOX</v>
          </cell>
          <cell r="G1129" t="str">
            <v/>
          </cell>
          <cell r="H1129">
            <v>18</v>
          </cell>
          <cell r="I1129">
            <v>0.5</v>
          </cell>
        </row>
        <row r="1130">
          <cell r="E1130">
            <v>7530101</v>
          </cell>
          <cell r="F1130" t="str">
            <v>TRIM TWEEZER SLANT TIP BULK/ 36 CT BOX</v>
          </cell>
          <cell r="G1130" t="str">
            <v/>
          </cell>
          <cell r="H1130">
            <v>18</v>
          </cell>
          <cell r="I1130">
            <v>0.5</v>
          </cell>
        </row>
        <row r="1131">
          <cell r="E1131">
            <v>7530110</v>
          </cell>
          <cell r="F1131" t="str">
            <v>COVERGIRL CONTINIOUS  COLOR LIP #420 MAUVE</v>
          </cell>
          <cell r="G1131" t="str">
            <v/>
          </cell>
          <cell r="H1131">
            <v>484.56</v>
          </cell>
          <cell r="I1131">
            <v>6.73</v>
          </cell>
        </row>
        <row r="1132">
          <cell r="E1132">
            <v>7599003</v>
          </cell>
          <cell r="F1132" t="str">
            <v xml:space="preserve">TRIM PUMICE STONE CARDED </v>
          </cell>
          <cell r="G1132" t="str">
            <v>DMFG/DWHSE</v>
          </cell>
          <cell r="H1132">
            <v>9</v>
          </cell>
          <cell r="I1132">
            <v>1.5</v>
          </cell>
        </row>
        <row r="1133">
          <cell r="E1133">
            <v>7006007</v>
          </cell>
          <cell r="F1133" t="str">
            <v>COLGATE MAX FRESH ADV WHITENING 6 OZ</v>
          </cell>
          <cell r="G1133" t="str">
            <v/>
          </cell>
          <cell r="H1133">
            <v>117.12</v>
          </cell>
          <cell r="I1133">
            <v>4.88</v>
          </cell>
        </row>
        <row r="1134">
          <cell r="E1134">
            <v>7006009</v>
          </cell>
          <cell r="F1134" t="str">
            <v>COLGATE TRIPLE ACTION TOOTHPASTE 2.5 OZ</v>
          </cell>
          <cell r="G1134" t="str">
            <v/>
          </cell>
          <cell r="H1134">
            <v>38.64</v>
          </cell>
          <cell r="I1134">
            <v>1.61</v>
          </cell>
        </row>
        <row r="1135">
          <cell r="E1135">
            <v>7006021</v>
          </cell>
          <cell r="F1135" t="str">
            <v xml:space="preserve">CREST 3D RADIANT MINT TOOTHPASTE                </v>
          </cell>
          <cell r="G1135" t="str">
            <v/>
          </cell>
          <cell r="H1135">
            <v>176.16</v>
          </cell>
          <cell r="I1135">
            <v>7.34</v>
          </cell>
        </row>
        <row r="1136">
          <cell r="E1136">
            <v>7015008</v>
          </cell>
          <cell r="F1136" t="str">
            <v>FIXODENT DENTURE ADHESIVE CREAM ORIGINAL</v>
          </cell>
          <cell r="G1136" t="str">
            <v/>
          </cell>
          <cell r="H1136">
            <v>111.6</v>
          </cell>
          <cell r="I1136">
            <v>4.6500000000000004</v>
          </cell>
        </row>
        <row r="1137">
          <cell r="E1137">
            <v>7015010</v>
          </cell>
          <cell r="F1137" t="str">
            <v>EFFERGRIP DENTURE ADHESIVE</v>
          </cell>
          <cell r="G1137" t="str">
            <v/>
          </cell>
          <cell r="H1137">
            <v>92.16</v>
          </cell>
          <cell r="I1137">
            <v>3.84</v>
          </cell>
        </row>
        <row r="1138">
          <cell r="E1138">
            <v>7015011</v>
          </cell>
          <cell r="F1138" t="str">
            <v>TEK PRO STRAIGHT TOOTHBRUSH SOFT</v>
          </cell>
          <cell r="G1138" t="str">
            <v/>
          </cell>
          <cell r="H1138">
            <v>30.24</v>
          </cell>
          <cell r="I1138">
            <v>0.42</v>
          </cell>
        </row>
        <row r="1139">
          <cell r="E1139">
            <v>7015012</v>
          </cell>
          <cell r="F1139" t="str">
            <v>TEK PRO STRAIGHT TOOTHBRUSH MEDIUM</v>
          </cell>
          <cell r="G1139" t="str">
            <v/>
          </cell>
          <cell r="H1139">
            <v>30.24</v>
          </cell>
          <cell r="I1139">
            <v>0.42</v>
          </cell>
        </row>
        <row r="1140">
          <cell r="E1140">
            <v>7015015</v>
          </cell>
          <cell r="F1140" t="str">
            <v>DENTURE CUP CLEAR W/LID</v>
          </cell>
          <cell r="G1140" t="str">
            <v/>
          </cell>
          <cell r="H1140">
            <v>36.5</v>
          </cell>
          <cell r="I1140">
            <v>1.46</v>
          </cell>
        </row>
        <row r="1141">
          <cell r="E1141">
            <v>7015017</v>
          </cell>
          <cell r="F1141" t="str">
            <v>ORAL B INDICATOR 40 MEDIUM TOOTHBRUSH</v>
          </cell>
          <cell r="G1141" t="str">
            <v/>
          </cell>
          <cell r="H1141">
            <v>198.72</v>
          </cell>
          <cell r="I1141">
            <v>2.76</v>
          </cell>
        </row>
        <row r="1142">
          <cell r="E1142">
            <v>7015018</v>
          </cell>
          <cell r="F1142" t="str">
            <v>ORAL B INDICATOR 40 SOFT TOOTHBRUSH</v>
          </cell>
          <cell r="G1142" t="str">
            <v/>
          </cell>
          <cell r="H1142">
            <v>198.72</v>
          </cell>
          <cell r="I1142">
            <v>2.76</v>
          </cell>
        </row>
        <row r="1143">
          <cell r="E1143">
            <v>7015026</v>
          </cell>
          <cell r="F1143" t="str">
            <v>DENTU-CREAM TOOTHPASTE</v>
          </cell>
          <cell r="G1143" t="str">
            <v/>
          </cell>
          <cell r="H1143">
            <v>52.56</v>
          </cell>
          <cell r="I1143">
            <v>4.38</v>
          </cell>
        </row>
        <row r="1144">
          <cell r="E1144">
            <v>7015038</v>
          </cell>
          <cell r="F1144" t="str">
            <v>COLGATE FULL HEAD CELLO WRAPPED SOFT TOOTHBRUSH</v>
          </cell>
          <cell r="G1144" t="str">
            <v/>
          </cell>
          <cell r="H1144">
            <v>48.96</v>
          </cell>
          <cell r="I1144">
            <v>0.34</v>
          </cell>
        </row>
        <row r="1145">
          <cell r="E1145">
            <v>7015043</v>
          </cell>
          <cell r="F1145" t="str">
            <v>SECURITY TOOTHBRUSH WHITE THUMB HANDLE</v>
          </cell>
          <cell r="G1145" t="str">
            <v/>
          </cell>
          <cell r="H1145">
            <v>302.39999999999998</v>
          </cell>
          <cell r="I1145">
            <v>0.42</v>
          </cell>
        </row>
        <row r="1146">
          <cell r="E1146">
            <v>7015044</v>
          </cell>
          <cell r="F1146" t="str">
            <v>NYLON TOOTHBRUSH SHORT HANDLE 3 7/8 30 TUFT</v>
          </cell>
          <cell r="G1146" t="str">
            <v/>
          </cell>
          <cell r="H1146">
            <v>273.60000000000002</v>
          </cell>
          <cell r="I1146">
            <v>0.19</v>
          </cell>
        </row>
        <row r="1147">
          <cell r="E1147">
            <v>7015047</v>
          </cell>
          <cell r="F1147" t="str">
            <v>COLGATE CLASSIC EXTRA CLEAN MEDIUM TOOTHBRUSH</v>
          </cell>
          <cell r="G1147" t="str">
            <v/>
          </cell>
          <cell r="H1147">
            <v>54.72</v>
          </cell>
          <cell r="I1147">
            <v>0.76</v>
          </cell>
        </row>
        <row r="1148">
          <cell r="E1148">
            <v>7015048</v>
          </cell>
          <cell r="F1148" t="str">
            <v>COLGATE CLASSIC EXTRA CLEAN SOFT TOOTHBRUSH</v>
          </cell>
          <cell r="G1148" t="str">
            <v/>
          </cell>
          <cell r="H1148">
            <v>54.72</v>
          </cell>
          <cell r="I1148">
            <v>0.76</v>
          </cell>
        </row>
        <row r="1149">
          <cell r="E1149">
            <v>7015049</v>
          </cell>
          <cell r="F1149" t="str">
            <v>ORALINE CROSSOVER FLEX 4" TOOTHBRUSH</v>
          </cell>
          <cell r="G1149" t="str">
            <v/>
          </cell>
          <cell r="H1149">
            <v>54.72</v>
          </cell>
          <cell r="I1149">
            <v>0.38</v>
          </cell>
        </row>
        <row r="1150">
          <cell r="E1150">
            <v>7015059</v>
          </cell>
          <cell r="F1150" t="str">
            <v>1 SECURITY FLOSS LOOPS WITH FINGER HOLDERS</v>
          </cell>
          <cell r="G1150" t="str">
            <v/>
          </cell>
          <cell r="H1150">
            <v>370.08</v>
          </cell>
          <cell r="I1150">
            <v>2.57</v>
          </cell>
        </row>
        <row r="1151">
          <cell r="E1151">
            <v>7015060</v>
          </cell>
          <cell r="F1151" t="str">
            <v>FRESHMINT 40CT DENTURE TABLETS (NBE EFFERDENT)</v>
          </cell>
          <cell r="G1151" t="str">
            <v/>
          </cell>
          <cell r="H1151">
            <v>63.6</v>
          </cell>
          <cell r="I1151">
            <v>2.65</v>
          </cell>
        </row>
        <row r="1152">
          <cell r="E1152">
            <v>7015061</v>
          </cell>
          <cell r="F1152" t="str">
            <v>DENTURE BRUSH</v>
          </cell>
          <cell r="G1152" t="str">
            <v/>
          </cell>
          <cell r="H1152">
            <v>37.44</v>
          </cell>
          <cell r="I1152">
            <v>0.26</v>
          </cell>
        </row>
        <row r="1153">
          <cell r="E1153">
            <v>7020181</v>
          </cell>
          <cell r="F1153" t="str">
            <v>ORALINE FINGERTIP TOOTHBRUSH</v>
          </cell>
          <cell r="G1153" t="str">
            <v/>
          </cell>
          <cell r="H1153">
            <v>80</v>
          </cell>
          <cell r="I1153">
            <v>0.8</v>
          </cell>
        </row>
        <row r="1154">
          <cell r="E1154">
            <v>7046003</v>
          </cell>
          <cell r="F1154" t="str">
            <v>COLGATE TOTAL MOUTHWASH PEPPERMINT ALCOHOL FREE</v>
          </cell>
          <cell r="G1154" t="str">
            <v/>
          </cell>
          <cell r="H1154">
            <v>29.04</v>
          </cell>
          <cell r="I1154">
            <v>4.84</v>
          </cell>
        </row>
        <row r="1155">
          <cell r="E1155">
            <v>7046006</v>
          </cell>
          <cell r="F1155" t="str">
            <v>CLOSEUP MOUTHWASH CINNAMON ALCOHOL FREE SUGAR FREE</v>
          </cell>
          <cell r="G1155" t="str">
            <v/>
          </cell>
          <cell r="H1155">
            <v>24</v>
          </cell>
          <cell r="I1155">
            <v>2</v>
          </cell>
        </row>
        <row r="1156">
          <cell r="E1156">
            <v>7046019</v>
          </cell>
          <cell r="F1156" t="str">
            <v>CREST ADVANCED PRO HEALTH DEEP CLEAN  MOUTHWASH ALCOHOL FREE</v>
          </cell>
          <cell r="G1156" t="str">
            <v/>
          </cell>
          <cell r="H1156">
            <v>29.6</v>
          </cell>
          <cell r="I1156">
            <v>7.4</v>
          </cell>
        </row>
        <row r="1157">
          <cell r="E1157">
            <v>7046105</v>
          </cell>
          <cell r="F1157" t="str">
            <v>SWEET TALK ALCOHOL FREE MOUTHWASH</v>
          </cell>
          <cell r="G1157" t="str">
            <v/>
          </cell>
          <cell r="H1157">
            <v>16.079999999999998</v>
          </cell>
          <cell r="I1157">
            <v>1.34</v>
          </cell>
        </row>
        <row r="1158">
          <cell r="E1158">
            <v>7046106</v>
          </cell>
          <cell r="F1158" t="str">
            <v>REACH MOUTHWASH ESSENTIALS ANTI PLAQUE REFRESHING MINT</v>
          </cell>
          <cell r="G1158" t="str">
            <v/>
          </cell>
          <cell r="H1158">
            <v>24</v>
          </cell>
          <cell r="I1158">
            <v>2</v>
          </cell>
        </row>
        <row r="1159">
          <cell r="E1159">
            <v>7046107</v>
          </cell>
          <cell r="F1159" t="str">
            <v>URBAN STREET ALCOHOL FREE FRESH MINT MOUTHWASH</v>
          </cell>
          <cell r="G1159" t="str">
            <v/>
          </cell>
          <cell r="H1159">
            <v>18.84</v>
          </cell>
          <cell r="I1159">
            <v>1.57</v>
          </cell>
        </row>
        <row r="1160">
          <cell r="E1160">
            <v>7046108</v>
          </cell>
          <cell r="F1160" t="str">
            <v>URBAN STREET ALCOHOL SUGAR FREE CINAMON MOUTH WASH</v>
          </cell>
          <cell r="G1160" t="str">
            <v/>
          </cell>
          <cell r="H1160">
            <v>18.84</v>
          </cell>
          <cell r="I1160">
            <v>1.57</v>
          </cell>
        </row>
        <row r="1161">
          <cell r="E1161">
            <v>7046109</v>
          </cell>
          <cell r="F1161" t="str">
            <v>LUCKY MOUTHWASH  ICE COOL MINT  ALCOHOL FREE</v>
          </cell>
          <cell r="G1161" t="str">
            <v/>
          </cell>
          <cell r="H1161">
            <v>18.36</v>
          </cell>
          <cell r="I1161">
            <v>1.53</v>
          </cell>
        </row>
        <row r="1162">
          <cell r="E1162">
            <v>7056020</v>
          </cell>
          <cell r="F1162" t="str">
            <v>FRESH SCENT MOUTHWASH ALCOHOL FREE</v>
          </cell>
          <cell r="G1162" t="str">
            <v/>
          </cell>
          <cell r="H1162">
            <v>48</v>
          </cell>
          <cell r="I1162">
            <v>0.8</v>
          </cell>
        </row>
        <row r="1163">
          <cell r="E1163">
            <v>7075010</v>
          </cell>
          <cell r="F1163" t="str">
            <v>CLOSE UP CINNAMON RED GEL TUBE</v>
          </cell>
          <cell r="G1163" t="str">
            <v/>
          </cell>
          <cell r="H1163">
            <v>45.12</v>
          </cell>
          <cell r="I1163">
            <v>1.88</v>
          </cell>
        </row>
        <row r="1164">
          <cell r="E1164">
            <v>7075012</v>
          </cell>
          <cell r="F1164" t="str">
            <v>CLOSE UP CINNAMON RED GEL TUBE</v>
          </cell>
          <cell r="G1164" t="str">
            <v/>
          </cell>
          <cell r="H1164">
            <v>68.16</v>
          </cell>
          <cell r="I1164">
            <v>2.84</v>
          </cell>
        </row>
        <row r="1165">
          <cell r="E1165">
            <v>7075032</v>
          </cell>
          <cell r="F1165" t="str">
            <v>COLGATE CAVITY PROTECTION GEL 4.2 OZ</v>
          </cell>
          <cell r="G1165" t="str">
            <v/>
          </cell>
          <cell r="H1165">
            <v>30.36</v>
          </cell>
          <cell r="I1165">
            <v>2.5299999999999998</v>
          </cell>
        </row>
        <row r="1166">
          <cell r="E1166">
            <v>7075036</v>
          </cell>
          <cell r="F1166" t="str">
            <v>SENSODYNE WHITENING TOOTHPASTE</v>
          </cell>
          <cell r="G1166" t="str">
            <v/>
          </cell>
          <cell r="H1166">
            <v>45.36</v>
          </cell>
          <cell r="I1166">
            <v>1.26</v>
          </cell>
        </row>
        <row r="1167">
          <cell r="E1167">
            <v>7075036</v>
          </cell>
          <cell r="F1167" t="str">
            <v>SENSODYNE WHITENING TOOTHPASTE</v>
          </cell>
          <cell r="G1167" t="str">
            <v/>
          </cell>
          <cell r="H1167">
            <v>45.36</v>
          </cell>
          <cell r="I1167">
            <v>1.26</v>
          </cell>
        </row>
        <row r="1168">
          <cell r="E1168">
            <v>7075042</v>
          </cell>
          <cell r="F1168" t="str">
            <v>ULTRA BRITE ADVANCED WHITENING CLEAN MINT TOOTHPASTE</v>
          </cell>
          <cell r="G1168" t="str">
            <v/>
          </cell>
          <cell r="H1168">
            <v>38.64</v>
          </cell>
          <cell r="I1168">
            <v>1.61</v>
          </cell>
        </row>
        <row r="1169">
          <cell r="E1169">
            <v>7075045</v>
          </cell>
          <cell r="F1169" t="str">
            <v>COLGATE TOTAL CLEAN MINT TOOTHPASTE</v>
          </cell>
          <cell r="G1169" t="str">
            <v/>
          </cell>
          <cell r="H1169">
            <v>108</v>
          </cell>
          <cell r="I1169">
            <v>4.5</v>
          </cell>
        </row>
        <row r="1170">
          <cell r="E1170">
            <v>7075052</v>
          </cell>
          <cell r="F1170" t="str">
            <v>COLGATE MAX FRESH COOL MINT TOOTHPASTE W/ BREATH STRIPS</v>
          </cell>
          <cell r="G1170" t="str">
            <v/>
          </cell>
          <cell r="H1170">
            <v>56.76</v>
          </cell>
          <cell r="I1170">
            <v>4.7300000000000004</v>
          </cell>
        </row>
        <row r="1171">
          <cell r="E1171">
            <v>7075052</v>
          </cell>
          <cell r="F1171" t="str">
            <v>COLGATE MAX FRESH COOL MINT TOOTHPASTE W/ BREATH STRIPS</v>
          </cell>
          <cell r="G1171" t="str">
            <v/>
          </cell>
          <cell r="H1171">
            <v>56.76</v>
          </cell>
          <cell r="I1171">
            <v>4.7300000000000004</v>
          </cell>
        </row>
        <row r="1172">
          <cell r="E1172">
            <v>7075057</v>
          </cell>
          <cell r="F1172" t="str">
            <v>COLGATE TOOTHPASTE MAX CLEAN FOAM MINT</v>
          </cell>
          <cell r="G1172" t="str">
            <v/>
          </cell>
          <cell r="H1172">
            <v>113.52</v>
          </cell>
          <cell r="I1172">
            <v>4.7300000000000004</v>
          </cell>
        </row>
        <row r="1173">
          <cell r="E1173">
            <v>7075091</v>
          </cell>
          <cell r="F1173" t="str">
            <v>COLGATE REGULAR CAVITY PROTECTION TOOTHPASTE</v>
          </cell>
          <cell r="G1173" t="str">
            <v/>
          </cell>
          <cell r="H1173">
            <v>38.64</v>
          </cell>
          <cell r="I1173">
            <v>1.61</v>
          </cell>
        </row>
        <row r="1174">
          <cell r="E1174">
            <v>7075092</v>
          </cell>
          <cell r="F1174" t="str">
            <v>COLGATE REGULAR CAVITY PROTECTION TOOTHPASTE</v>
          </cell>
          <cell r="G1174" t="str">
            <v/>
          </cell>
          <cell r="H1174">
            <v>79.2</v>
          </cell>
          <cell r="I1174">
            <v>3.3</v>
          </cell>
        </row>
        <row r="1175">
          <cell r="E1175">
            <v>7075093</v>
          </cell>
          <cell r="F1175" t="str">
            <v>COLGATE REGULAR CAVITY PROTECTION TOOTHPASTE</v>
          </cell>
          <cell r="G1175" t="str">
            <v/>
          </cell>
          <cell r="H1175">
            <v>84</v>
          </cell>
          <cell r="I1175">
            <v>3.5</v>
          </cell>
        </row>
        <row r="1176">
          <cell r="E1176">
            <v>7075094</v>
          </cell>
          <cell r="F1176" t="str">
            <v>COLGATE CLEAN MINT BAKING SODA GEL TOOTHPASTE FROSTY MINT</v>
          </cell>
          <cell r="G1176" t="str">
            <v/>
          </cell>
          <cell r="H1176">
            <v>85.68</v>
          </cell>
          <cell r="I1176">
            <v>3.57</v>
          </cell>
        </row>
        <row r="1177">
          <cell r="E1177">
            <v>7075095</v>
          </cell>
          <cell r="F1177" t="str">
            <v>COLGATE WHITENING BAKING SODA TOOTHPASTE BRISK MINT</v>
          </cell>
          <cell r="G1177" t="str">
            <v/>
          </cell>
          <cell r="H1177">
            <v>85.68</v>
          </cell>
          <cell r="I1177">
            <v>3.57</v>
          </cell>
        </row>
        <row r="1178">
          <cell r="E1178">
            <v>7075096</v>
          </cell>
          <cell r="F1178" t="str">
            <v>COLGATE WHITENING TARTAR CONTROL TOOTHPASTE CRISP MINT</v>
          </cell>
          <cell r="G1178" t="str">
            <v/>
          </cell>
          <cell r="H1178">
            <v>84</v>
          </cell>
          <cell r="I1178">
            <v>3.5</v>
          </cell>
        </row>
        <row r="1179">
          <cell r="E1179">
            <v>7075098</v>
          </cell>
          <cell r="F1179" t="str">
            <v>AIM CAVITY PROTECTION MINT GEL TOOTHPASTE</v>
          </cell>
          <cell r="G1179" t="str">
            <v/>
          </cell>
          <cell r="H1179">
            <v>46.08</v>
          </cell>
          <cell r="I1179">
            <v>1.92</v>
          </cell>
        </row>
        <row r="1180">
          <cell r="E1180">
            <v>7075099</v>
          </cell>
          <cell r="F1180" t="str">
            <v>COLGATE ULTRA WHITE CHARCOAL TOOTHPASTE</v>
          </cell>
          <cell r="G1180" t="str">
            <v/>
          </cell>
          <cell r="H1180">
            <v>54.24</v>
          </cell>
          <cell r="I1180">
            <v>2.2599999999999998</v>
          </cell>
        </row>
        <row r="1181">
          <cell r="E1181">
            <v>7075101</v>
          </cell>
          <cell r="F1181" t="str">
            <v>FRESHMINT FLUORIDE TOOTHPASTE</v>
          </cell>
          <cell r="G1181" t="str">
            <v/>
          </cell>
          <cell r="H1181">
            <v>87.84</v>
          </cell>
          <cell r="I1181">
            <v>0.61</v>
          </cell>
        </row>
        <row r="1182">
          <cell r="E1182">
            <v>7075102</v>
          </cell>
          <cell r="F1182" t="str">
            <v>FRESHMINT CLEAR GEL TOOTHPASTE NO BOX</v>
          </cell>
          <cell r="G1182" t="str">
            <v/>
          </cell>
          <cell r="H1182">
            <v>82.8</v>
          </cell>
          <cell r="I1182">
            <v>1.38</v>
          </cell>
        </row>
        <row r="1183">
          <cell r="E1183">
            <v>7075104</v>
          </cell>
          <cell r="F1183" t="str">
            <v>FRESHMINT CLEAR TOOTHPASTE</v>
          </cell>
          <cell r="G1183" t="str">
            <v/>
          </cell>
          <cell r="H1183">
            <v>99.36</v>
          </cell>
          <cell r="I1183">
            <v>0.69</v>
          </cell>
        </row>
        <row r="1184">
          <cell r="E1184">
            <v>7075105</v>
          </cell>
          <cell r="F1184" t="str">
            <v>FRESHMINT SENSITIVE TOOTHPASTE (NBE SENSODYNE) BOXED</v>
          </cell>
          <cell r="G1184" t="str">
            <v/>
          </cell>
          <cell r="H1184">
            <v>27.6</v>
          </cell>
          <cell r="I1184">
            <v>1.1499999999999999</v>
          </cell>
        </row>
        <row r="1185">
          <cell r="E1185">
            <v>7075106</v>
          </cell>
          <cell r="F1185" t="str">
            <v>FRESHMINT ADA APPROVED ANTICAVITY TOOTHPASTE</v>
          </cell>
          <cell r="G1185" t="str">
            <v/>
          </cell>
          <cell r="H1185">
            <v>34.08</v>
          </cell>
          <cell r="I1185">
            <v>1.42</v>
          </cell>
        </row>
        <row r="1186">
          <cell r="E1186">
            <v>7075107</v>
          </cell>
          <cell r="F1186" t="str">
            <v>FRESHMINT CLEAR GEL TOOTHPASTE</v>
          </cell>
          <cell r="G1186" t="str">
            <v/>
          </cell>
          <cell r="H1186">
            <v>70.08</v>
          </cell>
          <cell r="I1186">
            <v>1.46</v>
          </cell>
        </row>
        <row r="1187">
          <cell r="E1187">
            <v>7075115</v>
          </cell>
          <cell r="F1187" t="str">
            <v>PEPSODENT COMPLETE CARE</v>
          </cell>
          <cell r="G1187" t="str">
            <v/>
          </cell>
          <cell r="H1187">
            <v>35.04</v>
          </cell>
          <cell r="I1187">
            <v>1.46</v>
          </cell>
        </row>
        <row r="1188">
          <cell r="E1188">
            <v>7075122</v>
          </cell>
          <cell r="F1188" t="str">
            <v>COLGATE OPTIC WHITE TOOTHPASTE SPARKLING MINT 4.5 OZ</v>
          </cell>
          <cell r="G1188" t="str">
            <v/>
          </cell>
          <cell r="H1188">
            <v>205.68</v>
          </cell>
          <cell r="I1188">
            <v>8.57</v>
          </cell>
        </row>
        <row r="1189">
          <cell r="E1189">
            <v>7075126</v>
          </cell>
          <cell r="F1189" t="str">
            <v>CREST SENSITIVITY TOOTHPASTE WHITENING PLUS SCOPE</v>
          </cell>
          <cell r="G1189" t="str">
            <v/>
          </cell>
          <cell r="H1189">
            <v>55.32</v>
          </cell>
          <cell r="I1189">
            <v>4.6100000000000003</v>
          </cell>
        </row>
        <row r="1190">
          <cell r="E1190">
            <v>7075127</v>
          </cell>
          <cell r="F1190" t="str">
            <v>CREST BAKING SODA &amp; PEROXIDE WHITENING</v>
          </cell>
          <cell r="G1190" t="str">
            <v/>
          </cell>
          <cell r="H1190">
            <v>66.239999999999995</v>
          </cell>
          <cell r="I1190">
            <v>2.76</v>
          </cell>
        </row>
        <row r="1191">
          <cell r="E1191">
            <v>7075128</v>
          </cell>
          <cell r="F1191" t="str">
            <v>CREST CAVITY PROTECTION TOOTHPASTE 4.2 OZ</v>
          </cell>
          <cell r="G1191" t="str">
            <v/>
          </cell>
          <cell r="H1191">
            <v>71.040000000000006</v>
          </cell>
          <cell r="I1191">
            <v>2.96</v>
          </cell>
        </row>
        <row r="1192">
          <cell r="E1192">
            <v>7075129</v>
          </cell>
          <cell r="F1192" t="str">
            <v>CREST PRO HEALTH CLEAN MINT GEL TOOTHPASTE</v>
          </cell>
          <cell r="G1192" t="str">
            <v/>
          </cell>
          <cell r="H1192">
            <v>52.08</v>
          </cell>
          <cell r="I1192">
            <v>4.34</v>
          </cell>
        </row>
        <row r="1193">
          <cell r="E1193">
            <v>7075130</v>
          </cell>
          <cell r="F1193" t="str">
            <v>CREST DETOX DEEP CLEAN GUM TOOTHPASTE</v>
          </cell>
          <cell r="G1193" t="str">
            <v/>
          </cell>
          <cell r="H1193">
            <v>221.52</v>
          </cell>
          <cell r="I1193">
            <v>9.23</v>
          </cell>
        </row>
        <row r="1194">
          <cell r="E1194">
            <v>7315017</v>
          </cell>
          <cell r="F1194" t="str">
            <v>IODENT MINT FLAVOR FLOSSERS</v>
          </cell>
          <cell r="G1194" t="str">
            <v/>
          </cell>
          <cell r="H1194">
            <v>49.68</v>
          </cell>
          <cell r="I1194">
            <v>1.38</v>
          </cell>
        </row>
        <row r="1195">
          <cell r="E1195">
            <v>7315034</v>
          </cell>
          <cell r="F1195" t="str">
            <v>20''  MINT FLAVOR INDIVIDUAL DENTAL FLOSS N GO</v>
          </cell>
          <cell r="G1195" t="str">
            <v/>
          </cell>
          <cell r="H1195">
            <v>230</v>
          </cell>
          <cell r="I1195">
            <v>0.23</v>
          </cell>
        </row>
        <row r="1196">
          <cell r="E1196">
            <v>7315036</v>
          </cell>
          <cell r="F1196" t="str">
            <v>GOOD SENSE UNWAXED DENTAL FLOSS 100YD</v>
          </cell>
          <cell r="G1196" t="str">
            <v/>
          </cell>
          <cell r="H1196">
            <v>52.56</v>
          </cell>
          <cell r="I1196">
            <v>1.46</v>
          </cell>
        </row>
        <row r="1197">
          <cell r="E1197">
            <v>7315130</v>
          </cell>
          <cell r="F1197" t="str">
            <v>ORAL ANALGESIC GEL MAXIMUM STRENGTH 20 % BENZOCAINE</v>
          </cell>
          <cell r="G1197" t="str">
            <v/>
          </cell>
          <cell r="H1197">
            <v>32.159999999999997</v>
          </cell>
          <cell r="I1197">
            <v>1.34</v>
          </cell>
        </row>
        <row r="1198">
          <cell r="E1198">
            <v>7006017</v>
          </cell>
          <cell r="F1198" t="str">
            <v>RIGHT GUARD XTREME ARCTIC REFRESH GEL 4 OZ</v>
          </cell>
          <cell r="G1198" t="str">
            <v/>
          </cell>
          <cell r="H1198">
            <v>71.52</v>
          </cell>
          <cell r="I1198">
            <v>5.96</v>
          </cell>
        </row>
        <row r="1199">
          <cell r="E1199">
            <v>7006017</v>
          </cell>
          <cell r="F1199" t="str">
            <v>RIGHT GUARD XTREME ARCTIC REFRESH GEL 4 OZ</v>
          </cell>
          <cell r="G1199" t="str">
            <v/>
          </cell>
          <cell r="H1199">
            <v>71.52</v>
          </cell>
          <cell r="I1199">
            <v>5.96</v>
          </cell>
        </row>
        <row r="1200">
          <cell r="E1200">
            <v>7006023</v>
          </cell>
          <cell r="F1200" t="str">
            <v>GILLETTE CLEAR GELDRI TECH ARTIC ICE</v>
          </cell>
          <cell r="G1200" t="str">
            <v/>
          </cell>
          <cell r="H1200">
            <v>88.08</v>
          </cell>
          <cell r="I1200">
            <v>7.34</v>
          </cell>
        </row>
        <row r="1201">
          <cell r="E1201">
            <v>7006075</v>
          </cell>
          <cell r="F1201" t="str">
            <v>LUCKY MEN'S ANTIPERSPIRANT DEODORANT - EXTREME ENERGY</v>
          </cell>
          <cell r="G1201" t="str">
            <v/>
          </cell>
          <cell r="H1201">
            <v>39.6</v>
          </cell>
          <cell r="I1201">
            <v>1.65</v>
          </cell>
        </row>
        <row r="1202">
          <cell r="E1202">
            <v>7020026</v>
          </cell>
          <cell r="F1202" t="str">
            <v>MENNEN SPEED STICK DEO/AP GEL ULTIMATE SPORT POWER</v>
          </cell>
          <cell r="G1202" t="str">
            <v/>
          </cell>
          <cell r="H1202">
            <v>35.520000000000003</v>
          </cell>
          <cell r="I1202">
            <v>2.96</v>
          </cell>
        </row>
        <row r="1203">
          <cell r="E1203">
            <v>7020029</v>
          </cell>
          <cell r="F1203" t="str">
            <v>MENNEN SPEED STICK DEO/AP SOLID ULTIMATE POWER UNSCENTED</v>
          </cell>
          <cell r="G1203" t="str">
            <v/>
          </cell>
          <cell r="H1203">
            <v>35.520000000000003</v>
          </cell>
          <cell r="I1203">
            <v>2.96</v>
          </cell>
        </row>
        <row r="1204">
          <cell r="E1204">
            <v>7020036</v>
          </cell>
          <cell r="F1204" t="str">
            <v>MENNEN SPEED STICK SOLID DEO/AP ULTIMATE SPORT POWER</v>
          </cell>
          <cell r="G1204" t="str">
            <v/>
          </cell>
          <cell r="H1204">
            <v>47.52</v>
          </cell>
          <cell r="I1204">
            <v>3.96</v>
          </cell>
        </row>
        <row r="1205">
          <cell r="E1205">
            <v>7020048</v>
          </cell>
          <cell r="F1205" t="str">
            <v>DEGREE ANTIPERSPIRANT DEODORANT WOMENS CLEAN SCENT</v>
          </cell>
          <cell r="G1205" t="str">
            <v/>
          </cell>
          <cell r="H1205">
            <v>49.32</v>
          </cell>
          <cell r="I1205">
            <v>4.1100000000000003</v>
          </cell>
        </row>
        <row r="1206">
          <cell r="E1206">
            <v>7020052</v>
          </cell>
          <cell r="F1206" t="str">
            <v>RIGHT GUARD  DEO/AP GEL EXTREME SPORT ULTRA FRESH BLAST</v>
          </cell>
          <cell r="G1206" t="str">
            <v/>
          </cell>
          <cell r="H1206">
            <v>78</v>
          </cell>
          <cell r="I1206">
            <v>6.5</v>
          </cell>
        </row>
        <row r="1207">
          <cell r="E1207">
            <v>7020071</v>
          </cell>
          <cell r="F1207" t="str">
            <v>BODY GUARD PUSH UP ANTI-PERSPIRANT DEODORANT</v>
          </cell>
          <cell r="G1207" t="str">
            <v/>
          </cell>
          <cell r="H1207">
            <v>39.6</v>
          </cell>
          <cell r="I1207">
            <v>1.65</v>
          </cell>
        </row>
        <row r="1208">
          <cell r="E1208">
            <v>7020073</v>
          </cell>
          <cell r="F1208" t="str">
            <v>FRESH SCENT STICK DEODORANT ALCOHOL FREE</v>
          </cell>
          <cell r="G1208" t="str">
            <v/>
          </cell>
          <cell r="H1208">
            <v>144</v>
          </cell>
          <cell r="I1208">
            <v>1</v>
          </cell>
        </row>
        <row r="1209">
          <cell r="E1209">
            <v>7020080</v>
          </cell>
          <cell r="F1209" t="str">
            <v>DAWN MIST DEODORANT STICK CLEAN SCENT CLEAR</v>
          </cell>
          <cell r="G1209" t="str">
            <v/>
          </cell>
          <cell r="H1209">
            <v>126.72</v>
          </cell>
          <cell r="I1209">
            <v>0.88</v>
          </cell>
        </row>
        <row r="1210">
          <cell r="E1210">
            <v>7020086</v>
          </cell>
          <cell r="F1210" t="str">
            <v>SECRET SOLID AP/DEO WIDE POWDER FRESH SCENT</v>
          </cell>
          <cell r="G1210" t="str">
            <v/>
          </cell>
          <cell r="H1210">
            <v>28.56</v>
          </cell>
          <cell r="I1210">
            <v>2.38</v>
          </cell>
        </row>
        <row r="1211">
          <cell r="E1211">
            <v>7020087</v>
          </cell>
          <cell r="F1211" t="str">
            <v>LADY SPEED STICK AP INVISIBLE DRY SHOWER FRESH</v>
          </cell>
          <cell r="G1211" t="str">
            <v/>
          </cell>
          <cell r="H1211">
            <v>30.36</v>
          </cell>
          <cell r="I1211">
            <v>2.5299999999999998</v>
          </cell>
        </row>
        <row r="1212">
          <cell r="E1212">
            <v>7020091</v>
          </cell>
          <cell r="F1212" t="str">
            <v>OLD SPICE DEODORANT CLASSIC ORIGINAL</v>
          </cell>
          <cell r="G1212" t="str">
            <v/>
          </cell>
          <cell r="H1212">
            <v>46.56</v>
          </cell>
          <cell r="I1212">
            <v>3.88</v>
          </cell>
        </row>
        <row r="1213">
          <cell r="E1213">
            <v>7020094</v>
          </cell>
          <cell r="F1213" t="str">
            <v>FRESH SCENT STICK DEODORANT ALCOHOL FREE</v>
          </cell>
          <cell r="G1213" t="str">
            <v/>
          </cell>
          <cell r="H1213">
            <v>192.96</v>
          </cell>
          <cell r="I1213">
            <v>1.34</v>
          </cell>
        </row>
        <row r="1214">
          <cell r="E1214">
            <v>7020095</v>
          </cell>
          <cell r="F1214" t="str">
            <v>MENNEN SPEED STICK DEO SOLID REGULAR SCENT</v>
          </cell>
          <cell r="G1214" t="str">
            <v/>
          </cell>
          <cell r="H1214">
            <v>34.08</v>
          </cell>
          <cell r="I1214">
            <v>2.84</v>
          </cell>
        </row>
        <row r="1215">
          <cell r="E1215">
            <v>7020096</v>
          </cell>
          <cell r="F1215" t="str">
            <v>MENNEN SPEED STICK  DEO POWER FRESH SCENT</v>
          </cell>
          <cell r="G1215" t="str">
            <v/>
          </cell>
          <cell r="H1215">
            <v>33.6</v>
          </cell>
          <cell r="I1215">
            <v>2.8</v>
          </cell>
        </row>
        <row r="1216">
          <cell r="E1216">
            <v>7020097</v>
          </cell>
          <cell r="F1216" t="str">
            <v>MENNEN SPEED STICK  DEO ACTIVE FRESH SCENT</v>
          </cell>
          <cell r="G1216" t="str">
            <v/>
          </cell>
          <cell r="H1216">
            <v>34.08</v>
          </cell>
          <cell r="I1216">
            <v>2.84</v>
          </cell>
        </row>
        <row r="1217">
          <cell r="E1217">
            <v>7020105</v>
          </cell>
          <cell r="F1217" t="str">
            <v>DEGREE ANTIPERSPIRANT DEODORANT EXTREME BLAST</v>
          </cell>
          <cell r="G1217" t="str">
            <v/>
          </cell>
          <cell r="H1217">
            <v>49.32</v>
          </cell>
          <cell r="I1217">
            <v>4.1100000000000003</v>
          </cell>
        </row>
        <row r="1218">
          <cell r="E1218">
            <v>7020108</v>
          </cell>
          <cell r="F1218" t="str">
            <v>DIAL SCENTED ROLL ON CRYSTAL BREEZE</v>
          </cell>
          <cell r="G1218" t="str">
            <v/>
          </cell>
          <cell r="H1218">
            <v>77.28</v>
          </cell>
          <cell r="I1218">
            <v>1.61</v>
          </cell>
        </row>
        <row r="1219">
          <cell r="E1219">
            <v>7020128</v>
          </cell>
          <cell r="F1219" t="str">
            <v>SUAVE AP/DEO INVISIBLE SOLID POWDER FRESH 1.2 OZ</v>
          </cell>
          <cell r="G1219" t="str">
            <v/>
          </cell>
          <cell r="H1219">
            <v>26.76</v>
          </cell>
          <cell r="I1219">
            <v>2.23</v>
          </cell>
        </row>
        <row r="1220">
          <cell r="E1220">
            <v>7020150</v>
          </cell>
          <cell r="F1220" t="str">
            <v>FRESH SCENT CLEAR ROLL ON AP/DEO ALCOHOL FREE</v>
          </cell>
          <cell r="G1220" t="str">
            <v/>
          </cell>
          <cell r="H1220">
            <v>96</v>
          </cell>
          <cell r="I1220">
            <v>1</v>
          </cell>
        </row>
        <row r="1221">
          <cell r="E1221">
            <v>7020203</v>
          </cell>
          <cell r="F1221" t="str">
            <v>SOFT WHISPER CUCUMBER GREEN TEA AP/DEODORANT</v>
          </cell>
          <cell r="G1221" t="str">
            <v>DMFG/DWHSE</v>
          </cell>
          <cell r="H1221">
            <v>31.2</v>
          </cell>
          <cell r="I1221">
            <v>1.3</v>
          </cell>
        </row>
        <row r="1222">
          <cell r="E1222">
            <v>7020204</v>
          </cell>
          <cell r="F1222" t="str">
            <v>POWER STICK HURRICANE DEODORANT</v>
          </cell>
          <cell r="G1222" t="str">
            <v>DMFG</v>
          </cell>
          <cell r="H1222">
            <v>37.68</v>
          </cell>
          <cell r="I1222">
            <v>1.57</v>
          </cell>
        </row>
        <row r="1223">
          <cell r="E1223">
            <v>7020205</v>
          </cell>
          <cell r="F1223" t="str">
            <v>POWER STICK COOL BLAST EXTREME AP/DEODORANT</v>
          </cell>
          <cell r="G1223" t="str">
            <v>DMFG</v>
          </cell>
          <cell r="H1223">
            <v>37.68</v>
          </cell>
          <cell r="I1223">
            <v>1.57</v>
          </cell>
        </row>
        <row r="1224">
          <cell r="E1224">
            <v>7020219</v>
          </cell>
          <cell r="F1224" t="str">
            <v>RIGHT GUARD SPORT INVISIBLE SOLID FRESH 1.8 OZ</v>
          </cell>
          <cell r="G1224" t="str">
            <v/>
          </cell>
          <cell r="H1224">
            <v>37.32</v>
          </cell>
          <cell r="I1224">
            <v>3.11</v>
          </cell>
        </row>
        <row r="1225">
          <cell r="E1225">
            <v>7020221</v>
          </cell>
          <cell r="F1225" t="str">
            <v>OLD SPICE DEODORANT CLEAR GEL PURE SPORT</v>
          </cell>
          <cell r="G1225" t="str">
            <v/>
          </cell>
          <cell r="H1225">
            <v>45.12</v>
          </cell>
          <cell r="I1225">
            <v>3.76</v>
          </cell>
        </row>
        <row r="1226">
          <cell r="E1226">
            <v>7020224</v>
          </cell>
          <cell r="F1226" t="str">
            <v>SUAVE MEN'S INVISIBLE SOLID ACTIVE SPORT ANTIPERSPIRANT</v>
          </cell>
          <cell r="G1226" t="str">
            <v/>
          </cell>
          <cell r="H1226">
            <v>39.119999999999997</v>
          </cell>
          <cell r="I1226">
            <v>3.26</v>
          </cell>
        </row>
        <row r="1227">
          <cell r="E1227">
            <v>7020225</v>
          </cell>
          <cell r="F1227" t="str">
            <v>SUAVE MEN'S  IS EXTRA FRESH ANTIPERSPIRANT DEO</v>
          </cell>
          <cell r="G1227" t="str">
            <v/>
          </cell>
          <cell r="H1227">
            <v>39.119999999999997</v>
          </cell>
          <cell r="I1227">
            <v>3.26</v>
          </cell>
        </row>
        <row r="1228">
          <cell r="E1228">
            <v>7020226</v>
          </cell>
          <cell r="F1228" t="str">
            <v>SUAVE MEN'S  IS ACTIVE SPORT ANITIPERSPIRANT  DEO</v>
          </cell>
          <cell r="G1228" t="str">
            <v/>
          </cell>
          <cell r="H1228">
            <v>22.08</v>
          </cell>
          <cell r="I1228">
            <v>1.84</v>
          </cell>
        </row>
        <row r="1229">
          <cell r="E1229">
            <v>7020227</v>
          </cell>
          <cell r="F1229" t="str">
            <v>URBAN STREET OCEAN BREEZE A/P ROLL ON DEODORANT</v>
          </cell>
          <cell r="G1229" t="str">
            <v/>
          </cell>
          <cell r="H1229">
            <v>166.08</v>
          </cell>
          <cell r="I1229">
            <v>1.73</v>
          </cell>
        </row>
        <row r="1230">
          <cell r="E1230">
            <v>7020228</v>
          </cell>
          <cell r="F1230" t="str">
            <v>URBAN STREET CLEAR MEN'S GEL PUSH UP DEO CLASSIC SCENT</v>
          </cell>
          <cell r="G1230" t="str">
            <v/>
          </cell>
          <cell r="H1230">
            <v>57.12</v>
          </cell>
          <cell r="I1230">
            <v>2.38</v>
          </cell>
        </row>
        <row r="1231">
          <cell r="E1231">
            <v>7020229</v>
          </cell>
          <cell r="F1231" t="str">
            <v>URBAN STREET CLEAR MEN'S GEL PUSH UP DEO SPORT SCENT</v>
          </cell>
          <cell r="G1231" t="str">
            <v/>
          </cell>
          <cell r="H1231">
            <v>57.12</v>
          </cell>
          <cell r="I1231">
            <v>2.38</v>
          </cell>
        </row>
        <row r="1232">
          <cell r="E1232">
            <v>7020230</v>
          </cell>
          <cell r="F1232" t="str">
            <v>URBAN STREET CLEAR MEN'S GEL PUSH UP DEO FRESH &amp; CLEAN</v>
          </cell>
          <cell r="G1232" t="str">
            <v/>
          </cell>
          <cell r="H1232">
            <v>57.12</v>
          </cell>
          <cell r="I1232">
            <v>2.38</v>
          </cell>
        </row>
        <row r="1233">
          <cell r="E1233">
            <v>7020231</v>
          </cell>
          <cell r="F1233" t="str">
            <v>URBAN STREET CLEAR WOMEN'S  GEL PUSH UP DEO POWDER FRESH</v>
          </cell>
          <cell r="G1233" t="str">
            <v/>
          </cell>
          <cell r="H1233">
            <v>47.04</v>
          </cell>
          <cell r="I1233">
            <v>1.96</v>
          </cell>
        </row>
        <row r="1234">
          <cell r="E1234">
            <v>7020233</v>
          </cell>
          <cell r="F1234" t="str">
            <v xml:space="preserve">SECRET OUTLAST CLEAR GEL PROTECTING POWDER 2.37 OZ </v>
          </cell>
          <cell r="G1234" t="str">
            <v/>
          </cell>
          <cell r="H1234">
            <v>87.6</v>
          </cell>
          <cell r="I1234">
            <v>7.3</v>
          </cell>
        </row>
        <row r="1235">
          <cell r="E1235">
            <v>7020234</v>
          </cell>
          <cell r="F1235" t="str">
            <v>SECRET FRESH CLEAR GEL LAVENDAR DEODORANT</v>
          </cell>
          <cell r="G1235" t="str">
            <v/>
          </cell>
          <cell r="H1235">
            <v>86.28</v>
          </cell>
          <cell r="I1235">
            <v>7.19</v>
          </cell>
        </row>
        <row r="1236">
          <cell r="E1236">
            <v>7020235</v>
          </cell>
          <cell r="F1236" t="str">
            <v>SECRET INVISIBLE SOLID SHOWER FRESH 2.6 OZ</v>
          </cell>
          <cell r="G1236" t="str">
            <v/>
          </cell>
          <cell r="H1236">
            <v>72</v>
          </cell>
          <cell r="I1236">
            <v>6</v>
          </cell>
        </row>
        <row r="1237">
          <cell r="E1237">
            <v>7040074</v>
          </cell>
          <cell r="F1237" t="str">
            <v>DOVE MEN'S INVISIBLE SOLID A/P CLEAN COMFORT</v>
          </cell>
          <cell r="G1237" t="str">
            <v/>
          </cell>
          <cell r="H1237">
            <v>78.36</v>
          </cell>
          <cell r="I1237">
            <v>6.53</v>
          </cell>
        </row>
        <row r="1238">
          <cell r="E1238">
            <v>7040080</v>
          </cell>
          <cell r="F1238" t="str">
            <v>DEGREE ANTIPERSPIRANT MENS IS COOL RUSH</v>
          </cell>
          <cell r="G1238" t="str">
            <v/>
          </cell>
          <cell r="H1238">
            <v>49.32</v>
          </cell>
          <cell r="I1238">
            <v>4.1100000000000003</v>
          </cell>
        </row>
        <row r="1239">
          <cell r="E1239">
            <v>7056063</v>
          </cell>
          <cell r="F1239" t="str">
            <v>DOVE MEN'S  DEODORANT  CLEAN COMFORT ROLL-ON</v>
          </cell>
          <cell r="G1239" t="str">
            <v/>
          </cell>
          <cell r="H1239">
            <v>18</v>
          </cell>
          <cell r="I1239">
            <v>1.5</v>
          </cell>
        </row>
        <row r="1240">
          <cell r="E1240">
            <v>7056064</v>
          </cell>
          <cell r="F1240" t="str">
            <v>DOVE DEODORANT  ORIGINAL CLEAN ROLL ON</v>
          </cell>
          <cell r="G1240" t="str">
            <v/>
          </cell>
          <cell r="H1240">
            <v>18</v>
          </cell>
          <cell r="I1240">
            <v>1.5</v>
          </cell>
        </row>
        <row r="1241">
          <cell r="E1241">
            <v>7065012</v>
          </cell>
          <cell r="F1241" t="str">
            <v>AXE PHOENIX A/P DEODORANT INVISIBLE SOLID</v>
          </cell>
          <cell r="G1241" t="str">
            <v/>
          </cell>
          <cell r="H1241">
            <v>94.08</v>
          </cell>
          <cell r="I1241">
            <v>7.84</v>
          </cell>
        </row>
        <row r="1242">
          <cell r="E1242">
            <v>7075113</v>
          </cell>
          <cell r="F1242" t="str">
            <v>ARM &amp; HAMMER ULTRA MAX COOL BLAST GEL DEO</v>
          </cell>
          <cell r="G1242" t="str">
            <v/>
          </cell>
          <cell r="H1242">
            <v>47.04</v>
          </cell>
          <cell r="I1242">
            <v>3.92</v>
          </cell>
        </row>
        <row r="1243">
          <cell r="E1243">
            <v>7004111</v>
          </cell>
          <cell r="F1243" t="str">
            <v>PALMERS COCONUT OIL LOTION BOTTLE</v>
          </cell>
          <cell r="G1243" t="str">
            <v/>
          </cell>
          <cell r="H1243">
            <v>43.38</v>
          </cell>
          <cell r="I1243">
            <v>7.23</v>
          </cell>
        </row>
        <row r="1244">
          <cell r="E1244">
            <v>7004112</v>
          </cell>
          <cell r="F1244" t="str">
            <v>PALMERS COCOA BUTTER BODY OIL</v>
          </cell>
          <cell r="G1244" t="str">
            <v/>
          </cell>
          <cell r="H1244">
            <v>98.76</v>
          </cell>
          <cell r="I1244">
            <v>8.23</v>
          </cell>
        </row>
        <row r="1245">
          <cell r="E1245">
            <v>7040045</v>
          </cell>
          <cell r="F1245" t="str">
            <v>PALMERS COCOA BUTTER LOTION</v>
          </cell>
          <cell r="G1245" t="str">
            <v/>
          </cell>
          <cell r="H1245">
            <v>78.36</v>
          </cell>
          <cell r="I1245">
            <v>6.53</v>
          </cell>
        </row>
        <row r="1246">
          <cell r="E1246">
            <v>7056048</v>
          </cell>
          <cell r="F1246" t="str">
            <v>SHEA MOISTURE AFRICAN BLACK SOAP SOOTHING BODY WASH 13OZ</v>
          </cell>
          <cell r="G1246" t="str">
            <v/>
          </cell>
          <cell r="H1246">
            <v>235.2</v>
          </cell>
          <cell r="I1246">
            <v>9.8000000000000007</v>
          </cell>
        </row>
        <row r="1247">
          <cell r="E1247">
            <v>7057044</v>
          </cell>
          <cell r="F1247" t="str">
            <v>MAGIC SHAVE RAZOR LESS SHAVE CREAM REGULAR</v>
          </cell>
          <cell r="G1247" t="str">
            <v/>
          </cell>
          <cell r="H1247">
            <v>23.04</v>
          </cell>
          <cell r="I1247">
            <v>3.84</v>
          </cell>
        </row>
        <row r="1248">
          <cell r="E1248">
            <v>7060156</v>
          </cell>
          <cell r="F1248" t="str">
            <v>SHEA MOISTURE AFRICAN BLACK SOAP BAR</v>
          </cell>
          <cell r="G1248" t="str">
            <v/>
          </cell>
          <cell r="H1248">
            <v>108</v>
          </cell>
          <cell r="I1248">
            <v>4.6956521739130439</v>
          </cell>
        </row>
        <row r="1249">
          <cell r="E1249">
            <v>7065101</v>
          </cell>
          <cell r="F1249" t="str">
            <v>LUSTI POMADE</v>
          </cell>
          <cell r="G1249" t="str">
            <v/>
          </cell>
          <cell r="H1249">
            <v>43.2</v>
          </cell>
          <cell r="I1249">
            <v>1.8</v>
          </cell>
        </row>
        <row r="1250">
          <cell r="E1250">
            <v>7065105</v>
          </cell>
          <cell r="F1250" t="str">
            <v>LUSTI GREEN BERGAMOT HAIR AND SCALP CONDITIONER</v>
          </cell>
          <cell r="G1250" t="str">
            <v/>
          </cell>
          <cell r="H1250">
            <v>47.04</v>
          </cell>
          <cell r="I1250">
            <v>1.96</v>
          </cell>
        </row>
        <row r="1251">
          <cell r="E1251">
            <v>7065105</v>
          </cell>
          <cell r="F1251" t="str">
            <v>LUSTI GREEN BERGAMOT HAIR AND SCALP CONDITIONER</v>
          </cell>
          <cell r="G1251" t="str">
            <v/>
          </cell>
          <cell r="H1251">
            <v>47.04</v>
          </cell>
          <cell r="I1251">
            <v>1.96</v>
          </cell>
        </row>
        <row r="1252">
          <cell r="E1252">
            <v>7065108</v>
          </cell>
          <cell r="F1252" t="str">
            <v>LUSTI HAIR FOOD</v>
          </cell>
          <cell r="G1252" t="str">
            <v/>
          </cell>
          <cell r="H1252">
            <v>45.12</v>
          </cell>
          <cell r="I1252">
            <v>1.88</v>
          </cell>
        </row>
        <row r="1253">
          <cell r="E1253">
            <v>7065110</v>
          </cell>
          <cell r="F1253" t="str">
            <v>LUSTI COCONUT OIL HAIR &amp; SCALP CONDITIONER</v>
          </cell>
          <cell r="G1253" t="str">
            <v/>
          </cell>
          <cell r="H1253">
            <v>45.12</v>
          </cell>
          <cell r="I1253">
            <v>1.88</v>
          </cell>
        </row>
        <row r="1254">
          <cell r="E1254">
            <v>7104102</v>
          </cell>
          <cell r="F1254" t="str">
            <v>LUSTI CURL ACTIVATOR CLEAR</v>
          </cell>
          <cell r="G1254" t="str">
            <v/>
          </cell>
          <cell r="H1254">
            <v>48</v>
          </cell>
          <cell r="I1254">
            <v>2</v>
          </cell>
        </row>
        <row r="1255">
          <cell r="E1255">
            <v>7110011</v>
          </cell>
          <cell r="F1255" t="str">
            <v>SOFTEE PROTEIN STYLING GEL DARK</v>
          </cell>
          <cell r="G1255" t="str">
            <v>DMFG</v>
          </cell>
          <cell r="H1255">
            <v>15.12</v>
          </cell>
          <cell r="I1255">
            <v>1.26</v>
          </cell>
        </row>
        <row r="1256">
          <cell r="E1256">
            <v>7110015</v>
          </cell>
          <cell r="F1256" t="str">
            <v>SOFTEE HERBAL GRO HERBAL OIL FORMULA MAXIMUM STRENGTH</v>
          </cell>
          <cell r="G1256" t="str">
            <v/>
          </cell>
          <cell r="H1256">
            <v>21.6</v>
          </cell>
          <cell r="I1256">
            <v>1.8</v>
          </cell>
        </row>
        <row r="1257">
          <cell r="E1257">
            <v>7110016</v>
          </cell>
          <cell r="F1257" t="str">
            <v>SOFTEE BLUE BERGAMONT HAIR DRESS</v>
          </cell>
          <cell r="G1257" t="str">
            <v/>
          </cell>
          <cell r="H1257">
            <v>22.56</v>
          </cell>
          <cell r="I1257">
            <v>1.88</v>
          </cell>
        </row>
        <row r="1258">
          <cell r="E1258">
            <v>7110017</v>
          </cell>
          <cell r="F1258" t="str">
            <v>SOFTEE GREEN BERGAMONT DRY HAIR</v>
          </cell>
          <cell r="G1258" t="str">
            <v/>
          </cell>
          <cell r="H1258">
            <v>22.56</v>
          </cell>
          <cell r="I1258">
            <v>1.88</v>
          </cell>
        </row>
        <row r="1259">
          <cell r="E1259">
            <v>7110018</v>
          </cell>
          <cell r="F1259" t="str">
            <v>SOFTEE COCONUT HAIR &amp; SCALP CONDITIONER</v>
          </cell>
          <cell r="G1259" t="str">
            <v/>
          </cell>
          <cell r="H1259">
            <v>21.12</v>
          </cell>
          <cell r="I1259">
            <v>1.76</v>
          </cell>
        </row>
        <row r="1260">
          <cell r="E1260">
            <v>7110018</v>
          </cell>
          <cell r="F1260" t="str">
            <v>SOFTEE COCONUT HAIR &amp; SCALP CONDITIONER</v>
          </cell>
          <cell r="G1260" t="str">
            <v/>
          </cell>
          <cell r="H1260">
            <v>21.12</v>
          </cell>
          <cell r="I1260">
            <v>1.76</v>
          </cell>
        </row>
        <row r="1261">
          <cell r="E1261">
            <v>7110025</v>
          </cell>
          <cell r="F1261" t="str">
            <v>SILK AFRICAN BLACK SOAP</v>
          </cell>
          <cell r="G1261" t="str">
            <v/>
          </cell>
          <cell r="H1261">
            <v>31.2</v>
          </cell>
          <cell r="I1261">
            <v>1.3</v>
          </cell>
        </row>
        <row r="1262">
          <cell r="E1262">
            <v>7115001</v>
          </cell>
          <cell r="F1262" t="str">
            <v>SULFUR 8 LOC TWIST &amp;  BRAID BUTTER</v>
          </cell>
          <cell r="G1262" t="str">
            <v/>
          </cell>
          <cell r="H1262">
            <v>46.56</v>
          </cell>
          <cell r="I1262">
            <v>3.88</v>
          </cell>
        </row>
        <row r="1263">
          <cell r="E1263">
            <v>7115014</v>
          </cell>
          <cell r="F1263" t="str">
            <v>LUSTER'S PINK ORIGINAL HAIR MOISTURIZER</v>
          </cell>
          <cell r="G1263" t="str">
            <v/>
          </cell>
          <cell r="H1263">
            <v>64.56</v>
          </cell>
          <cell r="I1263">
            <v>5.38</v>
          </cell>
        </row>
        <row r="1264">
          <cell r="E1264">
            <v>7118008</v>
          </cell>
          <cell r="F1264" t="str">
            <v>BLUE MAGIC CHOLESTEROL</v>
          </cell>
          <cell r="G1264" t="str">
            <v/>
          </cell>
          <cell r="H1264">
            <v>44.28</v>
          </cell>
          <cell r="I1264">
            <v>3.69</v>
          </cell>
        </row>
        <row r="1265">
          <cell r="E1265">
            <v>7118010</v>
          </cell>
          <cell r="F1265" t="str">
            <v>AFRICAN GOLD 100% NATURAL HERBAL SUPER SURE GRO 5.5 OZ.</v>
          </cell>
          <cell r="G1265" t="str">
            <v/>
          </cell>
          <cell r="H1265">
            <v>57.12</v>
          </cell>
          <cell r="I1265">
            <v>4.76</v>
          </cell>
        </row>
        <row r="1266">
          <cell r="E1266">
            <v>7118022</v>
          </cell>
          <cell r="F1266" t="str">
            <v>BUMP STOPPER 2 DOUBLE STRENGTH CREAM</v>
          </cell>
          <cell r="G1266" t="str">
            <v/>
          </cell>
          <cell r="H1266">
            <v>38.76</v>
          </cell>
          <cell r="I1266">
            <v>3.23</v>
          </cell>
        </row>
        <row r="1267">
          <cell r="E1267">
            <v>7121012</v>
          </cell>
          <cell r="F1267" t="str">
            <v>DARK and LOVELY SUPER CONDITIONING RELAXER SYSTEM</v>
          </cell>
          <cell r="G1267" t="str">
            <v/>
          </cell>
          <cell r="H1267">
            <v>48.66</v>
          </cell>
          <cell r="I1267">
            <v>8.11</v>
          </cell>
        </row>
        <row r="1268">
          <cell r="E1268">
            <v>7126004</v>
          </cell>
          <cell r="F1268" t="str">
            <v xml:space="preserve">ROYAL CROWN HAIR DRESSING </v>
          </cell>
          <cell r="G1268" t="str">
            <v/>
          </cell>
          <cell r="H1268">
            <v>27.6</v>
          </cell>
          <cell r="I1268">
            <v>2.2999999999999998</v>
          </cell>
        </row>
        <row r="1269">
          <cell r="E1269">
            <v>7126006</v>
          </cell>
          <cell r="F1269" t="str">
            <v>BLUE MAGIC HAIR DRESSING</v>
          </cell>
          <cell r="G1269" t="str">
            <v/>
          </cell>
          <cell r="H1269">
            <v>26.76</v>
          </cell>
          <cell r="I1269">
            <v>2.23</v>
          </cell>
        </row>
        <row r="1270">
          <cell r="E1270">
            <v>7126007</v>
          </cell>
          <cell r="F1270" t="str">
            <v>BLUE MAGIC BERG CONDITIONER</v>
          </cell>
          <cell r="G1270" t="str">
            <v/>
          </cell>
          <cell r="H1270">
            <v>26.76</v>
          </cell>
          <cell r="I1270">
            <v>2.23</v>
          </cell>
        </row>
        <row r="1271">
          <cell r="E1271">
            <v>7164006</v>
          </cell>
          <cell r="F1271" t="str">
            <v>SOFT &amp; BEAUTIFUL BOTANICAL RELAXER KIT</v>
          </cell>
          <cell r="G1271" t="str">
            <v/>
          </cell>
          <cell r="H1271">
            <v>97.8</v>
          </cell>
          <cell r="I1271">
            <v>8.15</v>
          </cell>
        </row>
        <row r="1272">
          <cell r="E1272">
            <v>7360528</v>
          </cell>
          <cell r="F1272" t="str">
            <v>SUNNY ISLE JAMAICAN BLACK CASTOR OIL HAIR POMADE FOR MEN</v>
          </cell>
          <cell r="G1272" t="str">
            <v/>
          </cell>
          <cell r="H1272">
            <v>90</v>
          </cell>
          <cell r="I1272">
            <v>7.5</v>
          </cell>
        </row>
        <row r="1273">
          <cell r="E1273">
            <v>7360529</v>
          </cell>
          <cell r="F1273" t="str">
            <v>AMPRO CLEAR STYLING GEL</v>
          </cell>
          <cell r="G1273" t="str">
            <v/>
          </cell>
          <cell r="H1273">
            <v>51.6</v>
          </cell>
          <cell r="I1273">
            <v>4.3</v>
          </cell>
        </row>
        <row r="1274">
          <cell r="E1274">
            <v>7360530</v>
          </cell>
          <cell r="F1274" t="str">
            <v>AMPRO PRO STYL OLIVE OIL STYLING GEL</v>
          </cell>
          <cell r="G1274" t="str">
            <v/>
          </cell>
          <cell r="H1274">
            <v>36</v>
          </cell>
          <cell r="I1274">
            <v>3</v>
          </cell>
        </row>
        <row r="1275">
          <cell r="E1275">
            <v>7003028</v>
          </cell>
          <cell r="F1275" t="str">
            <v>GOOD SENSE FEMININE WASH SENSITIVE SKIN (NBE SUMMERS EVE)</v>
          </cell>
          <cell r="G1275" t="str">
            <v/>
          </cell>
          <cell r="H1275">
            <v>32.28</v>
          </cell>
          <cell r="I1275">
            <v>2.69</v>
          </cell>
        </row>
        <row r="1276">
          <cell r="E1276">
            <v>7020183</v>
          </cell>
          <cell r="F1276" t="str">
            <v>PREFERENCE LONG SUPER MAXI PAD</v>
          </cell>
          <cell r="G1276" t="str">
            <v/>
          </cell>
          <cell r="H1276">
            <v>33.6</v>
          </cell>
          <cell r="I1276">
            <v>2.8</v>
          </cell>
        </row>
        <row r="1277">
          <cell r="E1277">
            <v>7020184</v>
          </cell>
          <cell r="F1277" t="str">
            <v>PREFERENCE REGULAR MAXI PAD</v>
          </cell>
          <cell r="G1277" t="str">
            <v>DMFG</v>
          </cell>
          <cell r="H1277">
            <v>32.28</v>
          </cell>
          <cell r="I1277">
            <v>2.69</v>
          </cell>
        </row>
        <row r="1278">
          <cell r="E1278">
            <v>7030005</v>
          </cell>
          <cell r="F1278" t="str">
            <v>TAMPAX TAMPON ORIGINAL FLUSHABLE APPLICATOR</v>
          </cell>
          <cell r="G1278" t="str">
            <v/>
          </cell>
          <cell r="H1278">
            <v>168</v>
          </cell>
          <cell r="I1278">
            <v>7</v>
          </cell>
        </row>
        <row r="1279">
          <cell r="E1279">
            <v>7030005</v>
          </cell>
          <cell r="F1279" t="str">
            <v>TAMPAX TAMPON ORIGINAL FLUSHABLE APPLICATOR</v>
          </cell>
          <cell r="G1279" t="str">
            <v/>
          </cell>
          <cell r="H1279">
            <v>168</v>
          </cell>
          <cell r="I1279">
            <v>7</v>
          </cell>
        </row>
        <row r="1280">
          <cell r="E1280">
            <v>7030008</v>
          </cell>
          <cell r="F1280" t="str">
            <v>TAMPAX TAMPON SUPER FLUSHABLE APPLICATOR</v>
          </cell>
          <cell r="G1280" t="str">
            <v/>
          </cell>
          <cell r="H1280">
            <v>153.12</v>
          </cell>
          <cell r="I1280">
            <v>6.38</v>
          </cell>
        </row>
        <row r="1281">
          <cell r="E1281">
            <v>7030024</v>
          </cell>
          <cell r="F1281" t="str">
            <v>ALWAYS PANTY LINER REGULAR THIN UNSCENTED</v>
          </cell>
          <cell r="G1281" t="str">
            <v/>
          </cell>
          <cell r="H1281">
            <v>49.68</v>
          </cell>
          <cell r="I1281">
            <v>2.0699999999999998</v>
          </cell>
        </row>
        <row r="1282">
          <cell r="E1282">
            <v>7030036</v>
          </cell>
          <cell r="F1282" t="str">
            <v>CAREFREE PANTY SHIELD UNSCENTED</v>
          </cell>
          <cell r="G1282" t="str">
            <v/>
          </cell>
          <cell r="H1282">
            <v>25.32</v>
          </cell>
          <cell r="I1282">
            <v>2.11</v>
          </cell>
        </row>
        <row r="1283">
          <cell r="E1283">
            <v>7030037</v>
          </cell>
          <cell r="F1283" t="str">
            <v>ALWAYS MAXI  PAD UNSCENTED LONG WITH WINGS</v>
          </cell>
          <cell r="G1283" t="str">
            <v/>
          </cell>
          <cell r="H1283">
            <v>56</v>
          </cell>
          <cell r="I1283">
            <v>7</v>
          </cell>
        </row>
        <row r="1284">
          <cell r="E1284">
            <v>7338007</v>
          </cell>
          <cell r="F1284" t="str">
            <v>FRESH SCENT FOOT POWDER</v>
          </cell>
          <cell r="G1284" t="str">
            <v/>
          </cell>
          <cell r="H1284">
            <v>51.36</v>
          </cell>
          <cell r="I1284">
            <v>1.07</v>
          </cell>
        </row>
        <row r="1285">
          <cell r="E1285">
            <v>7368017</v>
          </cell>
          <cell r="F1285" t="str">
            <v>RUGBY TOLNAFTATE POWDER 1%</v>
          </cell>
          <cell r="G1285" t="str">
            <v/>
          </cell>
          <cell r="H1285">
            <v>81.12</v>
          </cell>
          <cell r="I1285">
            <v>3.38</v>
          </cell>
        </row>
        <row r="1286">
          <cell r="E1286">
            <v>7006014</v>
          </cell>
          <cell r="F1286" t="str">
            <v>PALMER'S COCONUT OIL HAIR POLISHER SERUM</v>
          </cell>
          <cell r="G1286" t="str">
            <v/>
          </cell>
          <cell r="H1286">
            <v>54</v>
          </cell>
          <cell r="I1286">
            <v>9</v>
          </cell>
        </row>
        <row r="1287">
          <cell r="E1287">
            <v>7006016</v>
          </cell>
          <cell r="F1287" t="str">
            <v>PANTENE 2N1 SHAMPOO/CONDITIONER CLASSIC CLEAN</v>
          </cell>
          <cell r="G1287" t="str">
            <v/>
          </cell>
          <cell r="H1287">
            <v>42.18</v>
          </cell>
          <cell r="I1287">
            <v>7.03</v>
          </cell>
        </row>
        <row r="1288">
          <cell r="E1288">
            <v>7010013</v>
          </cell>
          <cell r="F1288" t="str">
            <v>VO5 CONDITIONER EXTRA BODY</v>
          </cell>
          <cell r="G1288" t="str">
            <v/>
          </cell>
          <cell r="H1288">
            <v>10.14</v>
          </cell>
          <cell r="I1288">
            <v>1.69</v>
          </cell>
        </row>
        <row r="1289">
          <cell r="E1289">
            <v>7010014</v>
          </cell>
          <cell r="F1289" t="str">
            <v>VO5 CONDITIONER MOISTURE MILK STRAWBERRIES &amp; CREAM</v>
          </cell>
          <cell r="G1289" t="str">
            <v/>
          </cell>
          <cell r="H1289">
            <v>10.14</v>
          </cell>
          <cell r="I1289">
            <v>1.69</v>
          </cell>
        </row>
        <row r="1290">
          <cell r="E1290">
            <v>7010017</v>
          </cell>
          <cell r="F1290" t="str">
            <v>OCEAN CLEAR DAILY CONDITIONER BALSAM</v>
          </cell>
          <cell r="G1290" t="str">
            <v/>
          </cell>
          <cell r="H1290">
            <v>18.36</v>
          </cell>
          <cell r="I1290">
            <v>1.53</v>
          </cell>
        </row>
        <row r="1291">
          <cell r="E1291">
            <v>7010036</v>
          </cell>
          <cell r="F1291" t="str">
            <v>PANTENE CONDITIONER CLASSIC CARE</v>
          </cell>
          <cell r="G1291" t="str">
            <v>DMFG</v>
          </cell>
          <cell r="H1291">
            <v>34.380000000000003</v>
          </cell>
          <cell r="I1291">
            <v>5.73</v>
          </cell>
        </row>
        <row r="1292">
          <cell r="E1292">
            <v>7010042</v>
          </cell>
          <cell r="F1292" t="str">
            <v>SUAVE SHAMPOO CLARIFYING CLEAR</v>
          </cell>
          <cell r="G1292" t="str">
            <v>DMFG</v>
          </cell>
          <cell r="H1292">
            <v>11.04</v>
          </cell>
          <cell r="I1292">
            <v>1.84</v>
          </cell>
        </row>
        <row r="1293">
          <cell r="E1293">
            <v>7010043</v>
          </cell>
          <cell r="F1293" t="str">
            <v>SUAVE SHAMPOO GREEN APPLE</v>
          </cell>
          <cell r="G1293" t="str">
            <v/>
          </cell>
          <cell r="H1293">
            <v>16.14</v>
          </cell>
          <cell r="I1293">
            <v>2.69</v>
          </cell>
        </row>
        <row r="1294">
          <cell r="E1294">
            <v>7010166</v>
          </cell>
          <cell r="F1294" t="str">
            <v>SUAVE CONDITIONER WATERFALL MIST</v>
          </cell>
          <cell r="G1294" t="str">
            <v>DMFG</v>
          </cell>
          <cell r="H1294">
            <v>11.04</v>
          </cell>
          <cell r="I1294">
            <v>1.84</v>
          </cell>
        </row>
        <row r="1295">
          <cell r="E1295">
            <v>7010167</v>
          </cell>
          <cell r="F1295" t="str">
            <v>SUAVE CONDITIONER GREEN APPLE</v>
          </cell>
          <cell r="G1295" t="str">
            <v/>
          </cell>
          <cell r="H1295">
            <v>16.14</v>
          </cell>
          <cell r="I1295">
            <v>2.69</v>
          </cell>
        </row>
        <row r="1296">
          <cell r="E1296">
            <v>7020171</v>
          </cell>
          <cell r="F1296" t="str">
            <v>LUSTI OLIVE OIL HOLDING SPRAY (ALCOHOL FREE)</v>
          </cell>
          <cell r="G1296" t="str">
            <v/>
          </cell>
          <cell r="H1296">
            <v>12.56</v>
          </cell>
          <cell r="I1296">
            <v>1.57</v>
          </cell>
        </row>
        <row r="1297">
          <cell r="E1297">
            <v>7040068</v>
          </cell>
          <cell r="F1297" t="str">
            <v>URBAN WASH 2 N 1 ACTIVE SHAMPOO &amp; CONDITIONER</v>
          </cell>
          <cell r="G1297" t="str">
            <v/>
          </cell>
          <cell r="H1297">
            <v>28.08</v>
          </cell>
          <cell r="I1297">
            <v>2.34</v>
          </cell>
        </row>
        <row r="1298">
          <cell r="E1298">
            <v>7054102</v>
          </cell>
          <cell r="F1298" t="str">
            <v>PERSONAL CARE LOVE BABY SHAMPOO</v>
          </cell>
          <cell r="G1298" t="str">
            <v/>
          </cell>
          <cell r="H1298">
            <v>17.04</v>
          </cell>
          <cell r="I1298">
            <v>1.42</v>
          </cell>
        </row>
        <row r="1299">
          <cell r="E1299">
            <v>7055030</v>
          </cell>
          <cell r="F1299" t="str">
            <v>PANTENE 2N1 SHAMPOO/CONDITIONER CLASSIC CARE</v>
          </cell>
          <cell r="G1299" t="str">
            <v>DMFG</v>
          </cell>
          <cell r="H1299">
            <v>35.04</v>
          </cell>
          <cell r="I1299">
            <v>5.84</v>
          </cell>
        </row>
        <row r="1300">
          <cell r="E1300">
            <v>7055035</v>
          </cell>
          <cell r="F1300" t="str">
            <v>OCEAN CLEAR BALSAM SHAMPOO</v>
          </cell>
          <cell r="G1300" t="str">
            <v/>
          </cell>
          <cell r="H1300">
            <v>17.52</v>
          </cell>
          <cell r="I1300">
            <v>1.46</v>
          </cell>
        </row>
        <row r="1301">
          <cell r="E1301">
            <v>7055036</v>
          </cell>
          <cell r="F1301" t="str">
            <v>OCEAN CLEAR NO FLAKES DANDRUFF SHAMPOO</v>
          </cell>
          <cell r="G1301" t="str">
            <v/>
          </cell>
          <cell r="H1301">
            <v>19.32</v>
          </cell>
          <cell r="I1301">
            <v>1.61</v>
          </cell>
        </row>
        <row r="1302">
          <cell r="E1302">
            <v>7055048</v>
          </cell>
          <cell r="F1302" t="str">
            <v>PERSONAL CARE DANDRUFF SHAMPOO</v>
          </cell>
          <cell r="G1302" t="str">
            <v/>
          </cell>
          <cell r="H1302">
            <v>19.8</v>
          </cell>
          <cell r="I1302">
            <v>1.65</v>
          </cell>
        </row>
        <row r="1303">
          <cell r="E1303">
            <v>7055068</v>
          </cell>
          <cell r="F1303" t="str">
            <v>VO5 SHAMPOO NORMAL</v>
          </cell>
          <cell r="G1303" t="str">
            <v/>
          </cell>
          <cell r="H1303">
            <v>10.14</v>
          </cell>
          <cell r="I1303">
            <v>1.69</v>
          </cell>
        </row>
        <row r="1304">
          <cell r="E1304">
            <v>7055069</v>
          </cell>
          <cell r="F1304" t="str">
            <v>VO5 SHAMPOO EXTRA BODY</v>
          </cell>
          <cell r="G1304" t="str">
            <v/>
          </cell>
          <cell r="H1304">
            <v>10.14</v>
          </cell>
          <cell r="I1304">
            <v>1.69</v>
          </cell>
        </row>
        <row r="1305">
          <cell r="E1305">
            <v>7055071</v>
          </cell>
          <cell r="F1305" t="str">
            <v>VO5 SHAMPOO MOISTURE MILKS STRAWBERRIES &amp; CREAM</v>
          </cell>
          <cell r="G1305" t="str">
            <v/>
          </cell>
          <cell r="H1305">
            <v>10.14</v>
          </cell>
          <cell r="I1305">
            <v>1.69</v>
          </cell>
        </row>
        <row r="1306">
          <cell r="E1306">
            <v>7055075</v>
          </cell>
          <cell r="F1306" t="str">
            <v>PANTENE PRO V REPAIR AND PROTECT SHAMPOO</v>
          </cell>
          <cell r="G1306" t="str">
            <v>DWHSE</v>
          </cell>
          <cell r="H1306">
            <v>34.380000000000003</v>
          </cell>
          <cell r="I1306">
            <v>5.73</v>
          </cell>
        </row>
        <row r="1307">
          <cell r="E1307">
            <v>7055081</v>
          </cell>
          <cell r="F1307" t="str">
            <v>HEAD &amp; SHOULDERS SHAMPOO CLASSIC CLEAN</v>
          </cell>
          <cell r="G1307" t="str">
            <v/>
          </cell>
          <cell r="H1307">
            <v>53.76</v>
          </cell>
          <cell r="I1307">
            <v>8.9600000000000009</v>
          </cell>
        </row>
        <row r="1308">
          <cell r="E1308">
            <v>7055091</v>
          </cell>
          <cell r="F1308" t="str">
            <v>HEAD &amp; SHOULDERS REFRESHING MENTHOL ANTIDANDRUFF 2-IN-1</v>
          </cell>
          <cell r="G1308" t="str">
            <v/>
          </cell>
          <cell r="H1308">
            <v>51.18</v>
          </cell>
          <cell r="I1308">
            <v>8.5299999999999994</v>
          </cell>
        </row>
        <row r="1309">
          <cell r="E1309">
            <v>7055092</v>
          </cell>
          <cell r="F1309" t="str">
            <v>VO5 2N1 MOISTURIZING SHAMPOO + CONDITIONER</v>
          </cell>
          <cell r="G1309" t="str">
            <v/>
          </cell>
          <cell r="H1309">
            <v>10.14</v>
          </cell>
          <cell r="I1309">
            <v>1.69</v>
          </cell>
        </row>
        <row r="1310">
          <cell r="E1310">
            <v>7056004</v>
          </cell>
          <cell r="F1310" t="str">
            <v>SUAVE PROFESSIONALS 2N1 SHAMPOO &amp; CONDITIONER BALANCED MOIST</v>
          </cell>
          <cell r="G1310" t="str">
            <v>DMFG</v>
          </cell>
          <cell r="H1310">
            <v>17.52</v>
          </cell>
          <cell r="I1310">
            <v>2.92</v>
          </cell>
        </row>
        <row r="1311">
          <cell r="E1311">
            <v>7056008</v>
          </cell>
          <cell r="F1311" t="str">
            <v>VO5 MENS 3N1 SHAMP/COND/BODY WASH OCEAN SURGE</v>
          </cell>
          <cell r="G1311" t="str">
            <v/>
          </cell>
          <cell r="H1311">
            <v>10.14</v>
          </cell>
          <cell r="I1311">
            <v>1.69</v>
          </cell>
        </row>
        <row r="1312">
          <cell r="E1312">
            <v>7056009</v>
          </cell>
          <cell r="F1312" t="str">
            <v>FRESH SCENT SHAMPOO and BODY WASH</v>
          </cell>
          <cell r="G1312" t="str">
            <v/>
          </cell>
          <cell r="H1312">
            <v>71.400000000000006</v>
          </cell>
          <cell r="I1312">
            <v>1.19</v>
          </cell>
        </row>
        <row r="1313">
          <cell r="E1313">
            <v>7056014</v>
          </cell>
          <cell r="F1313" t="str">
            <v>FRESH SCENT 3 n1 SHAMPOO/SHAVE GEL/BODY WASH</v>
          </cell>
          <cell r="G1313" t="str">
            <v/>
          </cell>
          <cell r="H1313">
            <v>64.2</v>
          </cell>
          <cell r="I1313">
            <v>1.07</v>
          </cell>
        </row>
        <row r="1314">
          <cell r="E1314">
            <v>7056015</v>
          </cell>
          <cell r="F1314" t="str">
            <v>FRESH SCENT HAIR CONDITIONER</v>
          </cell>
          <cell r="G1314" t="str">
            <v/>
          </cell>
          <cell r="H1314">
            <v>45.6</v>
          </cell>
          <cell r="I1314">
            <v>0.76</v>
          </cell>
        </row>
        <row r="1315">
          <cell r="E1315">
            <v>7056019</v>
          </cell>
          <cell r="F1315" t="str">
            <v>FRESH SCENT TEARLESS SHAMPOO</v>
          </cell>
          <cell r="G1315" t="str">
            <v/>
          </cell>
          <cell r="H1315">
            <v>50.4</v>
          </cell>
          <cell r="I1315">
            <v>0.84</v>
          </cell>
        </row>
        <row r="1316">
          <cell r="E1316">
            <v>7056023</v>
          </cell>
          <cell r="F1316" t="str">
            <v>VO5 OCEAN REFRESH REVITALIZING CONDITIONER</v>
          </cell>
          <cell r="G1316" t="str">
            <v/>
          </cell>
          <cell r="H1316">
            <v>10.14</v>
          </cell>
          <cell r="I1316">
            <v>1.69</v>
          </cell>
        </row>
        <row r="1317">
          <cell r="E1317">
            <v>7056028</v>
          </cell>
          <cell r="F1317" t="str">
            <v>VO5 OCEAN REFRESH REVITALIZING SHAMPOO</v>
          </cell>
          <cell r="G1317" t="str">
            <v/>
          </cell>
          <cell r="H1317">
            <v>10.14</v>
          </cell>
          <cell r="I1317">
            <v>1.69</v>
          </cell>
        </row>
        <row r="1318">
          <cell r="E1318">
            <v>7065010</v>
          </cell>
          <cell r="F1318" t="str">
            <v>LA LOOKS EXTREME SPORT STYLING GEL</v>
          </cell>
          <cell r="G1318" t="str">
            <v/>
          </cell>
          <cell r="H1318">
            <v>21.12</v>
          </cell>
          <cell r="I1318">
            <v>1.76</v>
          </cell>
        </row>
        <row r="1319">
          <cell r="E1319">
            <v>7065016</v>
          </cell>
          <cell r="F1319" t="str">
            <v>OCEAN CLEAR MEGA HOLD HAIR GEL ALCOHOL FREE</v>
          </cell>
          <cell r="G1319" t="str">
            <v/>
          </cell>
          <cell r="H1319">
            <v>15.6</v>
          </cell>
          <cell r="I1319">
            <v>1.3</v>
          </cell>
        </row>
        <row r="1320">
          <cell r="E1320">
            <v>7065030</v>
          </cell>
          <cell r="F1320" t="str">
            <v>XCESS SPORT HOLD ALCOHOL FREE STYLING GEL</v>
          </cell>
          <cell r="G1320" t="str">
            <v/>
          </cell>
          <cell r="H1320">
            <v>21.6</v>
          </cell>
          <cell r="I1320">
            <v>1.8</v>
          </cell>
        </row>
        <row r="1321">
          <cell r="E1321">
            <v>7110030</v>
          </cell>
          <cell r="F1321" t="str">
            <v>SUAVE SHAMPOO MOROCCAN SHINE SHAMPOO 6PC 12.6OZ</v>
          </cell>
          <cell r="G1321" t="str">
            <v/>
          </cell>
          <cell r="H1321">
            <v>24</v>
          </cell>
          <cell r="I1321">
            <v>4</v>
          </cell>
        </row>
        <row r="1322">
          <cell r="E1322">
            <v>7110032</v>
          </cell>
          <cell r="F1322" t="str">
            <v>URBAN WASH COCONUT SHAMPOO</v>
          </cell>
          <cell r="G1322" t="str">
            <v/>
          </cell>
          <cell r="H1322">
            <v>19.32</v>
          </cell>
          <cell r="I1322">
            <v>1.61</v>
          </cell>
        </row>
        <row r="1323">
          <cell r="E1323">
            <v>7110033</v>
          </cell>
          <cell r="F1323" t="str">
            <v>URBAN WASH COCONUT CONDITIONER</v>
          </cell>
          <cell r="G1323" t="str">
            <v/>
          </cell>
          <cell r="H1323">
            <v>22.56</v>
          </cell>
          <cell r="I1323">
            <v>1.88</v>
          </cell>
        </row>
        <row r="1324">
          <cell r="E1324">
            <v>7110034</v>
          </cell>
          <cell r="F1324" t="str">
            <v>URBAN WASH ARGAN SHAMPOO</v>
          </cell>
          <cell r="G1324" t="str">
            <v/>
          </cell>
          <cell r="H1324">
            <v>19.32</v>
          </cell>
          <cell r="I1324">
            <v>1.61</v>
          </cell>
        </row>
        <row r="1325">
          <cell r="E1325">
            <v>7110035</v>
          </cell>
          <cell r="F1325" t="str">
            <v>URBAN WASH ARGAN CONDITIONER</v>
          </cell>
          <cell r="G1325" t="str">
            <v/>
          </cell>
          <cell r="H1325">
            <v>22.56</v>
          </cell>
          <cell r="I1325">
            <v>1.88</v>
          </cell>
        </row>
        <row r="1326">
          <cell r="E1326">
            <v>7110036</v>
          </cell>
          <cell r="F1326" t="str">
            <v>URBAN WASH ULTIMATE BODY SHAMPOO</v>
          </cell>
          <cell r="G1326" t="str">
            <v/>
          </cell>
          <cell r="H1326">
            <v>19.32</v>
          </cell>
          <cell r="I1326">
            <v>1.61</v>
          </cell>
        </row>
        <row r="1327">
          <cell r="E1327">
            <v>7110037</v>
          </cell>
          <cell r="F1327" t="str">
            <v>URBAN WASH ULTIMATE BODY CONDITIONER</v>
          </cell>
          <cell r="G1327" t="str">
            <v/>
          </cell>
          <cell r="H1327">
            <v>22.56</v>
          </cell>
          <cell r="I1327">
            <v>1.88</v>
          </cell>
        </row>
        <row r="1328">
          <cell r="E1328">
            <v>7110038</v>
          </cell>
          <cell r="F1328" t="str">
            <v>URBAN WASH  DANDRUFF SHAMPOO W/ PYRTHIONE ZINC</v>
          </cell>
          <cell r="G1328" t="str">
            <v/>
          </cell>
          <cell r="H1328">
            <v>20.28</v>
          </cell>
          <cell r="I1328">
            <v>1.69</v>
          </cell>
        </row>
        <row r="1329">
          <cell r="E1329">
            <v>7110040</v>
          </cell>
          <cell r="F1329" t="str">
            <v>URBAN WASH ULTIMATE STYLING GEL</v>
          </cell>
          <cell r="G1329" t="str">
            <v/>
          </cell>
          <cell r="H1329">
            <v>21.12</v>
          </cell>
          <cell r="I1329">
            <v>1.76</v>
          </cell>
        </row>
        <row r="1330">
          <cell r="E1330">
            <v>7350535</v>
          </cell>
          <cell r="F1330" t="str">
            <v>SUAVE 2N1 MICELLAR SHAMPOO &amp; CONDITIONER  12.6 OZ</v>
          </cell>
          <cell r="G1330" t="str">
            <v/>
          </cell>
          <cell r="H1330">
            <v>24</v>
          </cell>
          <cell r="I1330">
            <v>4</v>
          </cell>
        </row>
        <row r="1331">
          <cell r="E1331">
            <v>7360011</v>
          </cell>
          <cell r="F1331" t="str">
            <v>FRESH SCENT SHAMPOO/BODY WASH SINGLE APPLICATION</v>
          </cell>
          <cell r="G1331" t="str">
            <v/>
          </cell>
          <cell r="H1331">
            <v>230</v>
          </cell>
          <cell r="I1331">
            <v>0.23</v>
          </cell>
        </row>
        <row r="1332">
          <cell r="E1332">
            <v>7360135</v>
          </cell>
          <cell r="F1332" t="str">
            <v>VO5 MENS 3N1 SHAM/COND/BODYWASH  FRESH ENERGY</v>
          </cell>
          <cell r="G1332" t="str">
            <v/>
          </cell>
          <cell r="H1332">
            <v>10.14</v>
          </cell>
          <cell r="I1332">
            <v>1.69</v>
          </cell>
        </row>
        <row r="1333">
          <cell r="E1333">
            <v>7360136</v>
          </cell>
          <cell r="F1333" t="str">
            <v>SUAVE SHAMPOO KERATIN SMOOTHING  12.6 OZ</v>
          </cell>
          <cell r="G1333" t="str">
            <v/>
          </cell>
          <cell r="H1333">
            <v>24</v>
          </cell>
          <cell r="I1333">
            <v>4</v>
          </cell>
        </row>
        <row r="1334">
          <cell r="E1334">
            <v>7360138</v>
          </cell>
          <cell r="F1334" t="str">
            <v>SUAVE KERATIN SMOOTHING CONDITIONER  12.6 OZ</v>
          </cell>
          <cell r="G1334" t="str">
            <v/>
          </cell>
          <cell r="H1334">
            <v>24</v>
          </cell>
          <cell r="I1334">
            <v>4</v>
          </cell>
        </row>
        <row r="1335">
          <cell r="E1335">
            <v>7360156</v>
          </cell>
          <cell r="F1335" t="str">
            <v>SUAVE SHAMPOO MOROCCAN SHINE CONDITIONER  12.6 OZ</v>
          </cell>
          <cell r="G1335" t="str">
            <v/>
          </cell>
          <cell r="H1335">
            <v>24</v>
          </cell>
          <cell r="I1335">
            <v>4</v>
          </cell>
        </row>
        <row r="1336">
          <cell r="E1336">
            <v>7360513</v>
          </cell>
          <cell r="F1336" t="str">
            <v>SUAVE ESSENTIALS 2N1 DRY SCALP CONTROL SHAMP &amp; COND</v>
          </cell>
          <cell r="G1336" t="str">
            <v/>
          </cell>
          <cell r="H1336">
            <v>22.8</v>
          </cell>
          <cell r="I1336">
            <v>3.8</v>
          </cell>
        </row>
        <row r="1337">
          <cell r="E1337">
            <v>7360519</v>
          </cell>
          <cell r="F1337" t="str">
            <v>SUAVE ESSENTIALS TROPICAL COCONUT SHAMPOO 15OZ</v>
          </cell>
          <cell r="G1337" t="str">
            <v/>
          </cell>
          <cell r="H1337">
            <v>15.42</v>
          </cell>
          <cell r="I1337">
            <v>2.57</v>
          </cell>
        </row>
        <row r="1338">
          <cell r="E1338">
            <v>7360520</v>
          </cell>
          <cell r="F1338" t="str">
            <v>SUAVE ESSENTIALS TROPICAL COCONUT CONDITIONER 15OZ</v>
          </cell>
          <cell r="G1338" t="str">
            <v/>
          </cell>
          <cell r="H1338">
            <v>15.42</v>
          </cell>
          <cell r="I1338">
            <v>2.57</v>
          </cell>
        </row>
        <row r="1339">
          <cell r="E1339">
            <v>7360532</v>
          </cell>
          <cell r="F1339" t="str">
            <v xml:space="preserve">PANTENE CONDITIONER CLASSIC CLEAN                </v>
          </cell>
          <cell r="G1339" t="str">
            <v/>
          </cell>
          <cell r="H1339">
            <v>85.32</v>
          </cell>
          <cell r="I1339">
            <v>7.11</v>
          </cell>
        </row>
        <row r="1340">
          <cell r="E1340">
            <v>7360533</v>
          </cell>
          <cell r="F1340" t="str">
            <v xml:space="preserve">PANTENE PRO V SHAMPOO REPAIR AND PROTECT           </v>
          </cell>
          <cell r="G1340" t="str">
            <v/>
          </cell>
          <cell r="H1340">
            <v>42.18</v>
          </cell>
          <cell r="I1340">
            <v>7.03</v>
          </cell>
        </row>
        <row r="1341">
          <cell r="E1341">
            <v>7360534</v>
          </cell>
          <cell r="F1341" t="str">
            <v>PANTENE 2N1 SMOOTH &amp; SLEEK</v>
          </cell>
          <cell r="G1341" t="str">
            <v/>
          </cell>
          <cell r="H1341">
            <v>42.18</v>
          </cell>
          <cell r="I1341">
            <v>7.03</v>
          </cell>
        </row>
        <row r="1342">
          <cell r="E1342">
            <v>7006019</v>
          </cell>
          <cell r="F1342" t="str">
            <v>SUAVITEL FIELD OF FLOWERS 20 CT DRYER SHEETS</v>
          </cell>
          <cell r="G1342" t="str">
            <v/>
          </cell>
          <cell r="H1342">
            <v>23.55</v>
          </cell>
          <cell r="I1342">
            <v>1.57</v>
          </cell>
        </row>
        <row r="1343">
          <cell r="E1343">
            <v>8040004</v>
          </cell>
          <cell r="F1343" t="str">
            <v>ZOTE PINK LAUNDRY SOAP</v>
          </cell>
          <cell r="G1343" t="str">
            <v/>
          </cell>
          <cell r="H1343">
            <v>42</v>
          </cell>
          <cell r="I1343">
            <v>0.84</v>
          </cell>
        </row>
        <row r="1344">
          <cell r="E1344">
            <v>8040028</v>
          </cell>
          <cell r="F1344" t="str">
            <v>GAIN ORIGINAL LIQUID LAUNDRY DETERGENT HE 16 LOAD</v>
          </cell>
          <cell r="G1344" t="str">
            <v/>
          </cell>
          <cell r="H1344">
            <v>54</v>
          </cell>
          <cell r="I1344">
            <v>9</v>
          </cell>
        </row>
        <row r="1345">
          <cell r="E1345">
            <v>8040029</v>
          </cell>
          <cell r="F1345" t="str">
            <v>ERA LIQUID LAUNDRY DETERGENT HE 32 LOAD</v>
          </cell>
          <cell r="G1345" t="str">
            <v>DMFG</v>
          </cell>
          <cell r="H1345">
            <v>36.42</v>
          </cell>
          <cell r="I1345">
            <v>6.07</v>
          </cell>
        </row>
        <row r="1346">
          <cell r="E1346">
            <v>8040034</v>
          </cell>
          <cell r="F1346" t="str">
            <v>SIMLINE 3N1 LAUNDRY POWDER RE-SEAL POUCH OCEAN SCENT</v>
          </cell>
          <cell r="G1346" t="str">
            <v/>
          </cell>
          <cell r="H1346">
            <v>45.12</v>
          </cell>
          <cell r="I1346">
            <v>1.88</v>
          </cell>
        </row>
        <row r="1347">
          <cell r="E1347">
            <v>8040040</v>
          </cell>
          <cell r="F1347" t="str">
            <v>PUREX ULTRA LIQUID LAUNDRY DETERGENT HE MOUNTAIN SPRING</v>
          </cell>
          <cell r="G1347" t="str">
            <v/>
          </cell>
          <cell r="H1347">
            <v>40.380000000000003</v>
          </cell>
          <cell r="I1347">
            <v>6.73</v>
          </cell>
        </row>
        <row r="1348">
          <cell r="E1348">
            <v>8040045</v>
          </cell>
          <cell r="F1348" t="str">
            <v>ARM &amp; HAMMER LAUNDRY HE POWER PLUS OXICLEAN PAKS 21 CT</v>
          </cell>
          <cell r="G1348" t="str">
            <v/>
          </cell>
          <cell r="H1348">
            <v>38.119999999999997</v>
          </cell>
          <cell r="I1348">
            <v>9.5299999999999994</v>
          </cell>
        </row>
        <row r="1349">
          <cell r="E1349">
            <v>8040050</v>
          </cell>
          <cell r="F1349" t="str">
            <v>POWER HOUSE LAUNDRY POWDER DETERGENT W/OXI-ALL</v>
          </cell>
          <cell r="G1349" t="str">
            <v/>
          </cell>
          <cell r="H1349">
            <v>23.04</v>
          </cell>
          <cell r="I1349">
            <v>1.92</v>
          </cell>
        </row>
        <row r="1350">
          <cell r="E1350">
            <v>8040052</v>
          </cell>
          <cell r="F1350" t="str">
            <v>GAIN LIQUID LAUNDRY DETERGENT HE 6 LOADS</v>
          </cell>
          <cell r="G1350" t="str">
            <v/>
          </cell>
          <cell r="H1350">
            <v>21.6</v>
          </cell>
          <cell r="I1350">
            <v>1.8</v>
          </cell>
        </row>
        <row r="1351">
          <cell r="E1351">
            <v>8040053</v>
          </cell>
          <cell r="F1351" t="str">
            <v>TIDE LIQUID LAUNDRY DETERGENT 6 LOAD</v>
          </cell>
          <cell r="G1351" t="str">
            <v/>
          </cell>
          <cell r="H1351">
            <v>48</v>
          </cell>
          <cell r="I1351">
            <v>4</v>
          </cell>
        </row>
        <row r="1352">
          <cell r="E1352">
            <v>8040054</v>
          </cell>
          <cell r="F1352" t="str">
            <v>GAIN POWDER ORIGINAL LAUNDRY DETERGENT HE 40 LOADS</v>
          </cell>
          <cell r="G1352" t="str">
            <v/>
          </cell>
          <cell r="H1352">
            <v>46.12</v>
          </cell>
          <cell r="I1352">
            <v>11.53</v>
          </cell>
        </row>
        <row r="1353">
          <cell r="E1353">
            <v>8040055</v>
          </cell>
          <cell r="F1353" t="str">
            <v>JOY LEMON DISH SOAP</v>
          </cell>
          <cell r="G1353" t="str">
            <v>DMFG</v>
          </cell>
          <cell r="H1353">
            <v>22.56</v>
          </cell>
          <cell r="I1353">
            <v>1.88</v>
          </cell>
        </row>
        <row r="1354">
          <cell r="E1354">
            <v>8040056</v>
          </cell>
          <cell r="F1354" t="str">
            <v>TIDE LIQUID LAUNDRY ORIGINAL HE W/BLEACH 16LDS</v>
          </cell>
          <cell r="G1354" t="str">
            <v/>
          </cell>
          <cell r="H1354">
            <v>54.66</v>
          </cell>
          <cell r="I1354">
            <v>9.11</v>
          </cell>
        </row>
        <row r="1355">
          <cell r="E1355">
            <v>8040057</v>
          </cell>
          <cell r="F1355" t="str">
            <v>TIDE LIQUID LAUNDRY ORIGINAL 17 LOADS</v>
          </cell>
          <cell r="G1355" t="str">
            <v/>
          </cell>
          <cell r="H1355">
            <v>54.66</v>
          </cell>
          <cell r="I1355">
            <v>9.11</v>
          </cell>
        </row>
        <row r="1356">
          <cell r="E1356">
            <v>8040058</v>
          </cell>
          <cell r="F1356" t="str">
            <v>GAIN DISH ULTRA ORIGINAL 12/8 OZ</v>
          </cell>
          <cell r="G1356" t="str">
            <v/>
          </cell>
          <cell r="H1356">
            <v>18.84</v>
          </cell>
          <cell r="I1356">
            <v>1.57</v>
          </cell>
        </row>
        <row r="1357">
          <cell r="E1357">
            <v>8040064</v>
          </cell>
          <cell r="F1357" t="str">
            <v>ULTRA AJAX TRIPLE ACTION ORANGE DISH SOAP</v>
          </cell>
          <cell r="G1357" t="str">
            <v/>
          </cell>
          <cell r="H1357">
            <v>38.4</v>
          </cell>
          <cell r="I1357">
            <v>1.92</v>
          </cell>
        </row>
        <row r="1358">
          <cell r="E1358">
            <v>8040066</v>
          </cell>
          <cell r="F1358" t="str">
            <v>PALMOLIVE DISH SOAP ULTRA ORIGINAL 8 OZ</v>
          </cell>
          <cell r="G1358" t="str">
            <v/>
          </cell>
          <cell r="H1358">
            <v>38.08</v>
          </cell>
          <cell r="I1358">
            <v>2.38</v>
          </cell>
        </row>
        <row r="1359">
          <cell r="E1359">
            <v>8040067</v>
          </cell>
          <cell r="F1359" t="str">
            <v>FOCA LIQUID LAUNDRY DETERGENT</v>
          </cell>
          <cell r="G1359" t="str">
            <v/>
          </cell>
          <cell r="H1359">
            <v>39.6</v>
          </cell>
          <cell r="I1359">
            <v>3.3</v>
          </cell>
        </row>
        <row r="1360">
          <cell r="E1360">
            <v>8040068</v>
          </cell>
          <cell r="F1360" t="str">
            <v>AJAX LEMON DISH SOAP</v>
          </cell>
          <cell r="G1360" t="str">
            <v/>
          </cell>
          <cell r="H1360">
            <v>38.4</v>
          </cell>
          <cell r="I1360">
            <v>1.92</v>
          </cell>
        </row>
        <row r="1361">
          <cell r="E1361">
            <v>8040069</v>
          </cell>
          <cell r="F1361" t="str">
            <v>ERA LIQUID LAUNDRY DETERGENT HE 32 LOAD</v>
          </cell>
          <cell r="G1361" t="str">
            <v/>
          </cell>
          <cell r="H1361">
            <v>41.28</v>
          </cell>
          <cell r="I1361">
            <v>6.88</v>
          </cell>
        </row>
        <row r="1362">
          <cell r="E1362">
            <v>8040100</v>
          </cell>
          <cell r="F1362" t="str">
            <v>ALL ULTRA LAUNDRY DETERGENT SINGLE USE HE POWDER</v>
          </cell>
          <cell r="G1362" t="str">
            <v/>
          </cell>
          <cell r="H1362">
            <v>80</v>
          </cell>
          <cell r="I1362">
            <v>0.8</v>
          </cell>
        </row>
        <row r="1363">
          <cell r="E1363">
            <v>8040103</v>
          </cell>
          <cell r="F1363" t="str">
            <v>SIMLINE LIQUID LAUNDRY DETERGENT</v>
          </cell>
          <cell r="G1363" t="str">
            <v/>
          </cell>
          <cell r="H1363">
            <v>48.42</v>
          </cell>
          <cell r="I1363">
            <v>2.69</v>
          </cell>
        </row>
        <row r="1364">
          <cell r="E1364">
            <v>8040104</v>
          </cell>
          <cell r="F1364" t="str">
            <v>ALL FREE &amp; CLEAR LIQUID LAUNDRY DETERGENT SINGLE USE (HE)</v>
          </cell>
          <cell r="G1364" t="str">
            <v/>
          </cell>
          <cell r="H1364">
            <v>76</v>
          </cell>
          <cell r="I1364">
            <v>0.76</v>
          </cell>
        </row>
        <row r="1365">
          <cell r="E1365">
            <v>8040106</v>
          </cell>
          <cell r="F1365" t="str">
            <v>PERSIL PRO CLEAN LIQUID LAUNDRY DETERGENT HE SINGLE LOAD</v>
          </cell>
          <cell r="G1365" t="str">
            <v/>
          </cell>
          <cell r="H1365">
            <v>96.6</v>
          </cell>
          <cell r="I1365">
            <v>0.69</v>
          </cell>
        </row>
        <row r="1366">
          <cell r="E1366">
            <v>8040108</v>
          </cell>
          <cell r="F1366" t="str">
            <v>BRILLANTE LAUNDRY POWDER DETERGENT</v>
          </cell>
          <cell r="G1366" t="str">
            <v>DMFG</v>
          </cell>
          <cell r="H1366">
            <v>33.119999999999997</v>
          </cell>
          <cell r="I1366">
            <v>1.84</v>
          </cell>
        </row>
        <row r="1367">
          <cell r="E1367">
            <v>8048004</v>
          </cell>
          <cell r="F1367" t="str">
            <v>CUDDLE SOFT DRYER SHEETS 40 CT</v>
          </cell>
          <cell r="G1367" t="str">
            <v/>
          </cell>
          <cell r="H1367">
            <v>22.56</v>
          </cell>
          <cell r="I1367">
            <v>1.88</v>
          </cell>
        </row>
        <row r="1368">
          <cell r="E1368">
            <v>8048007</v>
          </cell>
          <cell r="F1368" t="str">
            <v>BOUNCE OUTDOOR FRESH DRYER SHEET</v>
          </cell>
          <cell r="G1368" t="str">
            <v/>
          </cell>
          <cell r="H1368">
            <v>25.35</v>
          </cell>
          <cell r="I1368">
            <v>1.69</v>
          </cell>
        </row>
        <row r="1369">
          <cell r="E1369">
            <v>7001004</v>
          </cell>
          <cell r="F1369" t="str">
            <v>TUMS EXTRA ASSTD FRUIT</v>
          </cell>
          <cell r="G1369" t="str">
            <v/>
          </cell>
          <cell r="H1369">
            <v>25.32</v>
          </cell>
          <cell r="I1369">
            <v>2.11</v>
          </cell>
        </row>
        <row r="1370">
          <cell r="E1370">
            <v>7001006</v>
          </cell>
          <cell r="F1370" t="str">
            <v>ROLAIDS EXTRA STRENGTH ASSTD FRUIT 3 ROLL</v>
          </cell>
          <cell r="G1370" t="str">
            <v/>
          </cell>
          <cell r="H1370">
            <v>27.12</v>
          </cell>
          <cell r="I1370">
            <v>2.2599999999999998</v>
          </cell>
        </row>
        <row r="1371">
          <cell r="E1371">
            <v>7001014</v>
          </cell>
          <cell r="F1371" t="str">
            <v>A2Z CALCIUM ANTACID ASSTD FRUIT FLAVORS</v>
          </cell>
          <cell r="G1371" t="str">
            <v/>
          </cell>
          <cell r="H1371">
            <v>83.04</v>
          </cell>
          <cell r="I1371">
            <v>3.46</v>
          </cell>
        </row>
        <row r="1372">
          <cell r="E1372">
            <v>7001023</v>
          </cell>
          <cell r="F1372" t="str">
            <v>GOOD SENSE PINK BISMUTH GENERIC PEPTO BISMOL</v>
          </cell>
          <cell r="G1372" t="str">
            <v/>
          </cell>
          <cell r="H1372">
            <v>36</v>
          </cell>
          <cell r="I1372">
            <v>3</v>
          </cell>
        </row>
        <row r="1373">
          <cell r="E1373">
            <v>7001031</v>
          </cell>
          <cell r="F1373" t="str">
            <v>GOOD SENSE MILK OF MAGNESIA ORIGINAL</v>
          </cell>
          <cell r="G1373" t="str">
            <v/>
          </cell>
          <cell r="H1373">
            <v>31.8</v>
          </cell>
          <cell r="I1373">
            <v>2.65</v>
          </cell>
        </row>
        <row r="1374">
          <cell r="E1374">
            <v>7001032</v>
          </cell>
          <cell r="F1374" t="str">
            <v>GOOD SENSE ANTACID + GAS ORIGINAL MAX STRENGTH</v>
          </cell>
          <cell r="G1374" t="str">
            <v/>
          </cell>
          <cell r="H1374">
            <v>39.6</v>
          </cell>
          <cell r="I1374">
            <v>3.3</v>
          </cell>
        </row>
        <row r="1375">
          <cell r="E1375">
            <v>7003003</v>
          </cell>
          <cell r="F1375" t="str">
            <v>BLISTEX LIP MEDICATED LIP BALM</v>
          </cell>
          <cell r="G1375" t="str">
            <v/>
          </cell>
          <cell r="H1375">
            <v>45.12</v>
          </cell>
          <cell r="I1375">
            <v>1.88</v>
          </cell>
        </row>
        <row r="1376">
          <cell r="E1376">
            <v>7003005</v>
          </cell>
          <cell r="F1376" t="str">
            <v>BLISTEX LIP OINTMENT MEDICATED</v>
          </cell>
          <cell r="G1376" t="str">
            <v/>
          </cell>
          <cell r="H1376">
            <v>57.12</v>
          </cell>
          <cell r="I1376">
            <v>2.38</v>
          </cell>
        </row>
        <row r="1377">
          <cell r="E1377">
            <v>7003009</v>
          </cell>
          <cell r="F1377" t="str">
            <v>CARMEX LIP BALM ORIGINAL SPF 15</v>
          </cell>
          <cell r="G1377" t="str">
            <v>DWHSE</v>
          </cell>
          <cell r="H1377">
            <v>21.6</v>
          </cell>
          <cell r="I1377">
            <v>1.8</v>
          </cell>
        </row>
        <row r="1378">
          <cell r="E1378">
            <v>7003018</v>
          </cell>
          <cell r="F1378" t="str">
            <v>CHAP STICK LIP BALM REGULAR</v>
          </cell>
          <cell r="G1378" t="str">
            <v/>
          </cell>
          <cell r="H1378">
            <v>21.12</v>
          </cell>
          <cell r="I1378">
            <v>1.76</v>
          </cell>
        </row>
        <row r="1379">
          <cell r="E1379">
            <v>7003019</v>
          </cell>
          <cell r="F1379" t="str">
            <v>PALMERS RAW SHEA LIP BALM CARDED</v>
          </cell>
          <cell r="G1379" t="str">
            <v/>
          </cell>
          <cell r="H1379">
            <v>21.6</v>
          </cell>
          <cell r="I1379">
            <v>1.8</v>
          </cell>
        </row>
        <row r="1380">
          <cell r="E1380">
            <v>7003101</v>
          </cell>
          <cell r="F1380" t="str">
            <v>CARMEX MEDICATED CLASSIC LIP BALM</v>
          </cell>
          <cell r="G1380" t="str">
            <v/>
          </cell>
          <cell r="H1380">
            <v>216</v>
          </cell>
          <cell r="I1380">
            <v>1.5</v>
          </cell>
        </row>
        <row r="1381">
          <cell r="E1381">
            <v>7003102</v>
          </cell>
          <cell r="F1381" t="str">
            <v>LEVEL 10 CLEAR LIP BALM</v>
          </cell>
          <cell r="G1381" t="str">
            <v/>
          </cell>
          <cell r="H1381">
            <v>11.52</v>
          </cell>
          <cell r="I1381">
            <v>0.96</v>
          </cell>
        </row>
        <row r="1382">
          <cell r="E1382">
            <v>7003105</v>
          </cell>
          <cell r="F1382" t="str">
            <v>GOODSENSE ORIGINAL LIP BALM W/ SPF-4 TWIN PACK  2/0.15 OZ</v>
          </cell>
          <cell r="G1382" t="str">
            <v/>
          </cell>
          <cell r="H1382">
            <v>99.36</v>
          </cell>
          <cell r="I1382">
            <v>2.0699999999999998</v>
          </cell>
        </row>
        <row r="1383">
          <cell r="E1383">
            <v>7003106</v>
          </cell>
          <cell r="F1383" t="str">
            <v>GOODSENSE LIP BALM TROPICAL W/SPF45</v>
          </cell>
          <cell r="G1383" t="str">
            <v/>
          </cell>
          <cell r="H1383">
            <v>40.32</v>
          </cell>
          <cell r="I1383">
            <v>0.84</v>
          </cell>
        </row>
        <row r="1384">
          <cell r="E1384">
            <v>7005001</v>
          </cell>
          <cell r="F1384" t="str">
            <v>HALLS STICK CHERRY</v>
          </cell>
          <cell r="G1384" t="str">
            <v/>
          </cell>
          <cell r="H1384">
            <v>23</v>
          </cell>
          <cell r="I1384">
            <v>1.1499999999999999</v>
          </cell>
        </row>
        <row r="1385">
          <cell r="E1385">
            <v>7005004</v>
          </cell>
          <cell r="F1385" t="str">
            <v>A2Z IBUPROFEN TAB BOTTLE TABLET 200 MG (GENERIC ADVIL)</v>
          </cell>
          <cell r="G1385" t="str">
            <v/>
          </cell>
          <cell r="H1385">
            <v>70.08</v>
          </cell>
          <cell r="I1385">
            <v>2.92</v>
          </cell>
        </row>
        <row r="1386">
          <cell r="E1386">
            <v>7005010</v>
          </cell>
          <cell r="F1386" t="str">
            <v>HALLS BAG MENTHOLYPTUS</v>
          </cell>
          <cell r="G1386" t="str">
            <v/>
          </cell>
          <cell r="H1386">
            <v>31.8</v>
          </cell>
          <cell r="I1386">
            <v>2.65</v>
          </cell>
        </row>
        <row r="1387">
          <cell r="E1387">
            <v>7005012</v>
          </cell>
          <cell r="F1387" t="str">
            <v>HALLS STICK MENTHOLYPTUS</v>
          </cell>
          <cell r="G1387" t="str">
            <v/>
          </cell>
          <cell r="H1387">
            <v>23</v>
          </cell>
          <cell r="I1387">
            <v>1.1499999999999999</v>
          </cell>
        </row>
        <row r="1388">
          <cell r="E1388">
            <v>7005013</v>
          </cell>
          <cell r="F1388" t="str">
            <v>HALLS BAG CHERRY</v>
          </cell>
          <cell r="G1388" t="str">
            <v/>
          </cell>
          <cell r="H1388">
            <v>31.8</v>
          </cell>
          <cell r="I1388">
            <v>2.65</v>
          </cell>
        </row>
        <row r="1389">
          <cell r="E1389">
            <v>7005014</v>
          </cell>
          <cell r="F1389" t="str">
            <v>A2Z NON ASPIRIN CAPLET X-STRENGTH 500 MG (TYLENOL)</v>
          </cell>
          <cell r="G1389" t="str">
            <v/>
          </cell>
          <cell r="H1389">
            <v>91.2</v>
          </cell>
          <cell r="I1389">
            <v>3.8</v>
          </cell>
        </row>
        <row r="1390">
          <cell r="E1390">
            <v>7005029</v>
          </cell>
          <cell r="F1390" t="str">
            <v>GOOD SENSE COUGH DROPS CHERRY</v>
          </cell>
          <cell r="G1390" t="str">
            <v/>
          </cell>
          <cell r="H1390">
            <v>23.04</v>
          </cell>
          <cell r="I1390">
            <v>0.96</v>
          </cell>
        </row>
        <row r="1391">
          <cell r="E1391">
            <v>7005030</v>
          </cell>
          <cell r="F1391" t="str">
            <v>GOOD SENSE COUGH DROPS HONEY LEMON</v>
          </cell>
          <cell r="G1391" t="str">
            <v/>
          </cell>
          <cell r="H1391">
            <v>23.04</v>
          </cell>
          <cell r="I1391">
            <v>0.96</v>
          </cell>
        </row>
        <row r="1392">
          <cell r="E1392">
            <v>7005030</v>
          </cell>
          <cell r="F1392" t="str">
            <v>GOOD SENSE COUGH DROPS HONEY LEMON</v>
          </cell>
          <cell r="G1392" t="str">
            <v/>
          </cell>
          <cell r="H1392">
            <v>23.04</v>
          </cell>
          <cell r="I1392">
            <v>0.96</v>
          </cell>
        </row>
        <row r="1393">
          <cell r="E1393">
            <v>7005031</v>
          </cell>
          <cell r="F1393" t="str">
            <v>GOOD SENSE COUGH DROPS MENTHOL</v>
          </cell>
          <cell r="G1393" t="str">
            <v/>
          </cell>
          <cell r="H1393">
            <v>23.04</v>
          </cell>
          <cell r="I1393">
            <v>0.96</v>
          </cell>
        </row>
        <row r="1394">
          <cell r="E1394">
            <v>7005032</v>
          </cell>
          <cell r="F1394" t="str">
            <v>MEDIQUE ASPIRIN 325MG 2CT</v>
          </cell>
          <cell r="G1394" t="str">
            <v/>
          </cell>
          <cell r="H1394">
            <v>7.8</v>
          </cell>
          <cell r="I1394">
            <v>7.8</v>
          </cell>
        </row>
        <row r="1395">
          <cell r="E1395">
            <v>7005035</v>
          </cell>
          <cell r="F1395" t="str">
            <v>A2Z NAPROXEN SODIUM 220 MG CAPLET (GENERIC ALEVE)</v>
          </cell>
          <cell r="G1395" t="str">
            <v/>
          </cell>
          <cell r="H1395">
            <v>121.68</v>
          </cell>
          <cell r="I1395">
            <v>5.07</v>
          </cell>
        </row>
        <row r="1396">
          <cell r="E1396">
            <v>7005039</v>
          </cell>
          <cell r="F1396" t="str">
            <v>GOOD SENSE ALLERGY RELIEF LORATADINE 10 MG 24-HR TBLS 20 CT</v>
          </cell>
          <cell r="G1396" t="str">
            <v/>
          </cell>
          <cell r="H1396">
            <v>81.12</v>
          </cell>
          <cell r="I1396">
            <v>3.38</v>
          </cell>
        </row>
        <row r="1397">
          <cell r="E1397">
            <v>7005040</v>
          </cell>
          <cell r="F1397" t="str">
            <v>GOOD SENSE ASPIRIN 325MG (GENERIC BAYER)</v>
          </cell>
          <cell r="G1397" t="str">
            <v/>
          </cell>
          <cell r="H1397">
            <v>38.64</v>
          </cell>
          <cell r="I1397">
            <v>1.61</v>
          </cell>
        </row>
        <row r="1398">
          <cell r="E1398">
            <v>7005101</v>
          </cell>
          <cell r="F1398" t="str">
            <v>MEDI-FIRST IBUPROFEN 200 MG (NBE ADVIL)</v>
          </cell>
          <cell r="G1398" t="str">
            <v/>
          </cell>
          <cell r="H1398">
            <v>7.73</v>
          </cell>
          <cell r="I1398">
            <v>7.73</v>
          </cell>
        </row>
        <row r="1399">
          <cell r="E1399">
            <v>7005102</v>
          </cell>
          <cell r="F1399" t="str">
            <v>MEDIQUE PAIN-OFF 250 MG ACETAMINOPHEN (NBE EXCEDRIN)</v>
          </cell>
          <cell r="G1399" t="str">
            <v/>
          </cell>
          <cell r="H1399">
            <v>7.73</v>
          </cell>
          <cell r="I1399">
            <v>7.73</v>
          </cell>
        </row>
        <row r="1400">
          <cell r="E1400">
            <v>7005103</v>
          </cell>
          <cell r="F1400" t="str">
            <v>MEDI-FIRST EXTRA STRENGTH ACETAMINOPHEN 500 MG NBE TYLENOL</v>
          </cell>
          <cell r="G1400" t="str">
            <v/>
          </cell>
          <cell r="H1400">
            <v>8.34</v>
          </cell>
          <cell r="I1400">
            <v>8.34</v>
          </cell>
        </row>
        <row r="1401">
          <cell r="E1401">
            <v>7005200</v>
          </cell>
          <cell r="F1401" t="str">
            <v>HALLS BAG SUGAR FREE ASSORTED MINT</v>
          </cell>
          <cell r="G1401" t="str">
            <v>DMFG</v>
          </cell>
          <cell r="H1401">
            <v>32.28</v>
          </cell>
          <cell r="I1401">
            <v>2.69</v>
          </cell>
        </row>
        <row r="1402">
          <cell r="E1402">
            <v>7005202</v>
          </cell>
          <cell r="F1402" t="str">
            <v>HALLS BAG SUGAR FREE BLACK CHERRY</v>
          </cell>
          <cell r="G1402" t="str">
            <v>DMFG</v>
          </cell>
          <cell r="H1402">
            <v>32.28</v>
          </cell>
          <cell r="I1402">
            <v>2.69</v>
          </cell>
        </row>
        <row r="1403">
          <cell r="E1403">
            <v>7005203</v>
          </cell>
          <cell r="F1403" t="str">
            <v>HALLS BAG SUGAR FREE HONEY LEMON</v>
          </cell>
          <cell r="G1403" t="str">
            <v/>
          </cell>
          <cell r="H1403">
            <v>32.28</v>
          </cell>
          <cell r="I1403">
            <v>2.69</v>
          </cell>
        </row>
        <row r="1404">
          <cell r="E1404">
            <v>7005250</v>
          </cell>
          <cell r="F1404" t="str">
            <v>GOOD SENSE COUGH DROP SUGAR FREE BLACK CHERRY</v>
          </cell>
          <cell r="G1404" t="str">
            <v/>
          </cell>
          <cell r="H1404">
            <v>36</v>
          </cell>
          <cell r="I1404">
            <v>1.5</v>
          </cell>
        </row>
        <row r="1405">
          <cell r="E1405">
            <v>7020193</v>
          </cell>
          <cell r="F1405" t="str">
            <v>GOOD SENSE 3/4" SHEER BANDAID 10 CT</v>
          </cell>
          <cell r="G1405" t="str">
            <v/>
          </cell>
          <cell r="H1405">
            <v>60.48</v>
          </cell>
          <cell r="I1405">
            <v>0.84</v>
          </cell>
        </row>
        <row r="1406">
          <cell r="E1406">
            <v>7040517</v>
          </cell>
          <cell r="F1406" t="str">
            <v>VASELINE LIP THERAPY CARE ORIGINAL LIP BALM</v>
          </cell>
          <cell r="G1406" t="str">
            <v/>
          </cell>
          <cell r="H1406">
            <v>47.04</v>
          </cell>
          <cell r="I1406">
            <v>1.96</v>
          </cell>
        </row>
        <row r="1407">
          <cell r="E1407">
            <v>7045020</v>
          </cell>
          <cell r="F1407" t="str">
            <v>CLEAR ZIT ACNE CONTROL CREAM 2% SALICYLIC ACID(NBE CLEARSIL)</v>
          </cell>
          <cell r="G1407" t="str">
            <v/>
          </cell>
          <cell r="H1407">
            <v>35.04</v>
          </cell>
          <cell r="I1407">
            <v>1.46</v>
          </cell>
        </row>
        <row r="1408">
          <cell r="E1408">
            <v>7090054</v>
          </cell>
          <cell r="F1408" t="str">
            <v>CNP PRO MEAL REPLACEMENT STRAWBERRY</v>
          </cell>
          <cell r="G1408" t="str">
            <v/>
          </cell>
          <cell r="H1408">
            <v>63</v>
          </cell>
          <cell r="I1408">
            <v>3.15</v>
          </cell>
        </row>
        <row r="1409">
          <cell r="E1409">
            <v>7305033</v>
          </cell>
          <cell r="F1409" t="str">
            <v>DR.  SHEFFIELDS SALINE NASAL SPRAY</v>
          </cell>
          <cell r="G1409" t="str">
            <v/>
          </cell>
          <cell r="H1409">
            <v>36.72</v>
          </cell>
          <cell r="I1409">
            <v>1.53</v>
          </cell>
        </row>
        <row r="1410">
          <cell r="E1410">
            <v>7305039</v>
          </cell>
          <cell r="F1410" t="str">
            <v>GOOD SENSE NASAL SPRAY 12 HOUR (NBE AFRIN)</v>
          </cell>
          <cell r="G1410" t="str">
            <v/>
          </cell>
          <cell r="H1410">
            <v>141.12</v>
          </cell>
          <cell r="I1410">
            <v>1.96</v>
          </cell>
        </row>
        <row r="1411">
          <cell r="E1411">
            <v>7313014</v>
          </cell>
          <cell r="F1411" t="str">
            <v>GOOD SENSE MICONAZOLE 3 DAY TREATMENT (LIKE MONISTAT 3)</v>
          </cell>
          <cell r="G1411" t="str">
            <v/>
          </cell>
          <cell r="H1411">
            <v>126.85</v>
          </cell>
          <cell r="I1411">
            <v>10.570833333333333</v>
          </cell>
        </row>
        <row r="1412">
          <cell r="E1412">
            <v>7325015</v>
          </cell>
          <cell r="F1412" t="str">
            <v>GOOD SENSE MULTI-PURPOSE SALINE SOLUTION</v>
          </cell>
          <cell r="G1412" t="str">
            <v/>
          </cell>
          <cell r="H1412">
            <v>133.68</v>
          </cell>
          <cell r="I1412">
            <v>5.57</v>
          </cell>
        </row>
        <row r="1413">
          <cell r="E1413">
            <v>7325015</v>
          </cell>
          <cell r="F1413" t="str">
            <v>GOOD SENSE MULTI-PURPOSE SALINE SOLUTION</v>
          </cell>
          <cell r="G1413" t="str">
            <v/>
          </cell>
          <cell r="H1413">
            <v>133.68</v>
          </cell>
          <cell r="I1413">
            <v>5.57</v>
          </cell>
        </row>
        <row r="1414">
          <cell r="E1414">
            <v>7325024</v>
          </cell>
          <cell r="F1414" t="str">
            <v xml:space="preserve">GOOD SENSE ARTIFICIAL TEARS (LIKE MURINE) </v>
          </cell>
          <cell r="G1414" t="str">
            <v/>
          </cell>
          <cell r="H1414">
            <v>50.64</v>
          </cell>
          <cell r="I1414">
            <v>2.11</v>
          </cell>
        </row>
        <row r="1415">
          <cell r="E1415">
            <v>7325027</v>
          </cell>
          <cell r="F1415" t="str">
            <v>FAMILY CARE EYE DROPS ADVANCED (GENERIC VISINE)</v>
          </cell>
          <cell r="G1415" t="str">
            <v/>
          </cell>
          <cell r="H1415">
            <v>38.64</v>
          </cell>
          <cell r="I1415">
            <v>1.61</v>
          </cell>
        </row>
        <row r="1416">
          <cell r="E1416">
            <v>7338010</v>
          </cell>
          <cell r="F1416" t="str">
            <v>FAMILY CARE TOLNAFTATE CREAM 1%</v>
          </cell>
          <cell r="G1416" t="str">
            <v/>
          </cell>
          <cell r="H1416">
            <v>31.2</v>
          </cell>
          <cell r="I1416">
            <v>1.3</v>
          </cell>
        </row>
        <row r="1417">
          <cell r="E1417">
            <v>7340148</v>
          </cell>
          <cell r="F1417" t="str">
            <v>FAMILY CARE MUSCLE RUB CREAM MAX STRENGTH (GENERIC BENGAY)</v>
          </cell>
          <cell r="G1417" t="str">
            <v/>
          </cell>
          <cell r="H1417">
            <v>36</v>
          </cell>
          <cell r="I1417">
            <v>1.5</v>
          </cell>
        </row>
        <row r="1418">
          <cell r="E1418">
            <v>7342101</v>
          </cell>
          <cell r="F1418" t="str">
            <v>GOOD SENSE OMEPRAZOLE (GENERIC PRILOSEC OTC)</v>
          </cell>
          <cell r="G1418" t="str">
            <v/>
          </cell>
          <cell r="H1418">
            <v>317.52</v>
          </cell>
          <cell r="I1418">
            <v>13.23</v>
          </cell>
        </row>
        <row r="1419">
          <cell r="E1419">
            <v>7345003</v>
          </cell>
          <cell r="F1419" t="str">
            <v>CLOTRIMAZOLE  ATHLETE'S FOOT CREAM 1%</v>
          </cell>
          <cell r="G1419" t="str">
            <v/>
          </cell>
          <cell r="H1419">
            <v>60.72</v>
          </cell>
          <cell r="I1419">
            <v>2.5299999999999998</v>
          </cell>
        </row>
        <row r="1420">
          <cell r="E1420">
            <v>7345009</v>
          </cell>
          <cell r="F1420" t="str">
            <v>HYDROCORTISONE 1% CREAM</v>
          </cell>
          <cell r="G1420" t="str">
            <v/>
          </cell>
          <cell r="H1420">
            <v>37.68</v>
          </cell>
          <cell r="I1420">
            <v>1.57</v>
          </cell>
        </row>
        <row r="1421">
          <cell r="E1421">
            <v>7345011</v>
          </cell>
          <cell r="F1421" t="str">
            <v>CAREALL TRIPLE ANTIBIOTIC OINTMENT (NBE NEOSPORIN)</v>
          </cell>
          <cell r="G1421" t="str">
            <v/>
          </cell>
          <cell r="H1421">
            <v>151.91999999999999</v>
          </cell>
          <cell r="I1421">
            <v>2.11</v>
          </cell>
        </row>
        <row r="1422">
          <cell r="E1422">
            <v>7345024</v>
          </cell>
          <cell r="F1422" t="str">
            <v>GOOD SENSE HEMORRHOID OINTMENT</v>
          </cell>
          <cell r="G1422" t="str">
            <v/>
          </cell>
          <cell r="H1422">
            <v>80.16</v>
          </cell>
          <cell r="I1422">
            <v>3.34</v>
          </cell>
        </row>
        <row r="1423">
          <cell r="E1423">
            <v>7345118</v>
          </cell>
          <cell r="F1423" t="str">
            <v>PERSONAL CARE MEDICATED CHEST RUB</v>
          </cell>
          <cell r="G1423" t="str">
            <v/>
          </cell>
          <cell r="H1423">
            <v>23.52</v>
          </cell>
          <cell r="I1423">
            <v>1.96</v>
          </cell>
        </row>
        <row r="1424">
          <cell r="E1424">
            <v>7399019</v>
          </cell>
          <cell r="F1424" t="str">
            <v>GOOD SENSE FIBER METHYLCELLULOSE CAPLETS</v>
          </cell>
          <cell r="G1424" t="str">
            <v/>
          </cell>
          <cell r="H1424">
            <v>268.56</v>
          </cell>
          <cell r="I1424">
            <v>7.46</v>
          </cell>
        </row>
        <row r="1425">
          <cell r="E1425">
            <v>7399035</v>
          </cell>
          <cell r="F1425" t="str">
            <v>A2Z LAXATIVE TABLETS 5 MG (GENERIC DUCOLAX)</v>
          </cell>
          <cell r="G1425" t="str">
            <v/>
          </cell>
          <cell r="H1425">
            <v>43.2</v>
          </cell>
          <cell r="I1425">
            <v>1.8</v>
          </cell>
        </row>
        <row r="1426">
          <cell r="E1426">
            <v>7399129</v>
          </cell>
          <cell r="F1426" t="str">
            <v>GUARDIAN NATURAL FIBER REGULAR FLAVOR 48 DOSE</v>
          </cell>
          <cell r="G1426" t="str">
            <v/>
          </cell>
          <cell r="H1426">
            <v>50.52</v>
          </cell>
          <cell r="I1426">
            <v>8.42</v>
          </cell>
        </row>
        <row r="1427">
          <cell r="E1427">
            <v>7399130</v>
          </cell>
          <cell r="F1427" t="str">
            <v>GUARDIAN NATURAL FIBER ORANGE SUGAR FREE 48 DOSE</v>
          </cell>
          <cell r="G1427" t="str">
            <v/>
          </cell>
          <cell r="H1427">
            <v>50.52</v>
          </cell>
          <cell r="I1427">
            <v>8.42</v>
          </cell>
        </row>
        <row r="1428">
          <cell r="E1428">
            <v>7006001</v>
          </cell>
          <cell r="F1428" t="str">
            <v>OCEAN CLEAR ALCOHOL FREE AFTER SHAVE AQUA BLUE</v>
          </cell>
          <cell r="G1428" t="str">
            <v/>
          </cell>
          <cell r="H1428">
            <v>17.04</v>
          </cell>
          <cell r="I1428">
            <v>1.42</v>
          </cell>
        </row>
        <row r="1429">
          <cell r="E1429">
            <v>7006002</v>
          </cell>
          <cell r="F1429" t="str">
            <v>AFTA  AFTERSHAVE ORIGINAL SCENT</v>
          </cell>
          <cell r="G1429" t="str">
            <v/>
          </cell>
          <cell r="H1429">
            <v>58.08</v>
          </cell>
          <cell r="I1429">
            <v>2.42</v>
          </cell>
        </row>
        <row r="1430">
          <cell r="E1430">
            <v>7056018</v>
          </cell>
          <cell r="F1430" t="str">
            <v>FRESH SCENT SHAVE GEL</v>
          </cell>
          <cell r="G1430" t="str">
            <v/>
          </cell>
          <cell r="H1430">
            <v>55.2</v>
          </cell>
          <cell r="I1430">
            <v>0.92</v>
          </cell>
        </row>
        <row r="1431">
          <cell r="E1431">
            <v>7057011</v>
          </cell>
          <cell r="F1431" t="str">
            <v>MARX TRIPLE BLADE DISPOSABLE RAZOR</v>
          </cell>
          <cell r="G1431" t="str">
            <v/>
          </cell>
          <cell r="H1431">
            <v>63.36</v>
          </cell>
          <cell r="I1431">
            <v>1.76</v>
          </cell>
        </row>
        <row r="1432">
          <cell r="E1432">
            <v>7057012</v>
          </cell>
          <cell r="F1432" t="str">
            <v>TWIN BLADE DISPOSABLE RAZOR WITH LUBE STRIP</v>
          </cell>
          <cell r="G1432" t="str">
            <v/>
          </cell>
          <cell r="H1432">
            <v>104.4</v>
          </cell>
          <cell r="I1432">
            <v>1.45</v>
          </cell>
        </row>
        <row r="1433">
          <cell r="E1433">
            <v>7057013</v>
          </cell>
          <cell r="F1433" t="str">
            <v>PERSONNA TWIN BLADE RAZOR</v>
          </cell>
          <cell r="G1433" t="str">
            <v/>
          </cell>
          <cell r="H1433">
            <v>21.12</v>
          </cell>
          <cell r="I1433">
            <v>1.76</v>
          </cell>
        </row>
        <row r="1434">
          <cell r="E1434">
            <v>7057015</v>
          </cell>
          <cell r="F1434" t="str">
            <v>SINGLE BLADE DISPOSABLE RAZOR WHITE</v>
          </cell>
          <cell r="G1434" t="str">
            <v/>
          </cell>
          <cell r="H1434">
            <v>75</v>
          </cell>
          <cell r="I1434">
            <v>0.15</v>
          </cell>
        </row>
        <row r="1435">
          <cell r="E1435">
            <v>7057025</v>
          </cell>
          <cell r="F1435" t="str">
            <v>BLUE TWIN BLADE DISPOSABLE RAZOR</v>
          </cell>
          <cell r="G1435" t="str">
            <v/>
          </cell>
          <cell r="H1435">
            <v>266</v>
          </cell>
          <cell r="I1435">
            <v>0.19</v>
          </cell>
        </row>
        <row r="1436">
          <cell r="E1436">
            <v>7057029</v>
          </cell>
          <cell r="F1436" t="str">
            <v>ORANGE SINGLE BLADE SECURITY RAZOR</v>
          </cell>
          <cell r="G1436" t="str">
            <v/>
          </cell>
          <cell r="H1436">
            <v>23</v>
          </cell>
          <cell r="I1436">
            <v>0.23</v>
          </cell>
        </row>
        <row r="1437">
          <cell r="E1437">
            <v>7057030</v>
          </cell>
          <cell r="F1437" t="str">
            <v>PERSONNA M5 MAGNUM 5 BLADE RAZOR</v>
          </cell>
          <cell r="G1437" t="str">
            <v/>
          </cell>
          <cell r="H1437">
            <v>26.76</v>
          </cell>
          <cell r="I1437">
            <v>6.69</v>
          </cell>
        </row>
        <row r="1438">
          <cell r="E1438">
            <v>7057031</v>
          </cell>
          <cell r="F1438" t="str">
            <v>PERSONNA M5 MAGNUM 5 BLADE CARTRIDGE</v>
          </cell>
          <cell r="G1438" t="str">
            <v/>
          </cell>
          <cell r="H1438">
            <v>40.14</v>
          </cell>
          <cell r="I1438">
            <v>6.69</v>
          </cell>
        </row>
        <row r="1439">
          <cell r="E1439">
            <v>7057033</v>
          </cell>
          <cell r="F1439" t="str">
            <v>GILLETTE MACH 3 CLASSIC RAZOR</v>
          </cell>
          <cell r="G1439" t="str">
            <v/>
          </cell>
          <cell r="H1439">
            <v>68.760000000000005</v>
          </cell>
          <cell r="I1439">
            <v>11.46</v>
          </cell>
        </row>
        <row r="1440">
          <cell r="E1440">
            <v>7057034</v>
          </cell>
          <cell r="F1440" t="str">
            <v>LADIES PERSONNA TWIN BLADE RAZOR 8 CT</v>
          </cell>
          <cell r="G1440" t="str">
            <v/>
          </cell>
          <cell r="H1440">
            <v>63.36</v>
          </cell>
          <cell r="I1440">
            <v>1.76</v>
          </cell>
        </row>
        <row r="1441">
          <cell r="E1441">
            <v>7057036</v>
          </cell>
          <cell r="F1441" t="str">
            <v>BARBASOL 1919 CLASSIC SHAVE CREAM TUBE</v>
          </cell>
          <cell r="G1441" t="str">
            <v/>
          </cell>
          <cell r="H1441">
            <v>30</v>
          </cell>
          <cell r="I1441">
            <v>5</v>
          </cell>
        </row>
        <row r="1442">
          <cell r="E1442">
            <v>7057065</v>
          </cell>
          <cell r="F1442" t="str">
            <v>BIC TWIN SELECT SENSITIVE SKIN TWIN BLADE SHAVER 10 PK</v>
          </cell>
          <cell r="G1442" t="str">
            <v/>
          </cell>
          <cell r="H1442">
            <v>132.47999999999999</v>
          </cell>
          <cell r="I1442">
            <v>1.84</v>
          </cell>
        </row>
        <row r="1443">
          <cell r="E1443">
            <v>7057092</v>
          </cell>
          <cell r="F1443" t="str">
            <v>DAWN MIST SHAVE CREAM TUBE</v>
          </cell>
          <cell r="G1443" t="str">
            <v/>
          </cell>
          <cell r="H1443">
            <v>198.72</v>
          </cell>
          <cell r="I1443">
            <v>1.38</v>
          </cell>
        </row>
        <row r="1444">
          <cell r="E1444">
            <v>7057095</v>
          </cell>
          <cell r="F1444" t="str">
            <v>FRESH SCENT SHAVE CREAM ALCOHOL FREE</v>
          </cell>
          <cell r="G1444" t="str">
            <v/>
          </cell>
          <cell r="H1444">
            <v>57.12</v>
          </cell>
          <cell r="I1444">
            <v>2.38</v>
          </cell>
        </row>
        <row r="1445">
          <cell r="E1445">
            <v>7057101</v>
          </cell>
          <cell r="F1445" t="str">
            <v>PERSONAL CARE SENSITIVE SHAVE GEL TUBE</v>
          </cell>
          <cell r="G1445" t="str">
            <v/>
          </cell>
          <cell r="H1445">
            <v>20.76</v>
          </cell>
          <cell r="I1445">
            <v>1.73</v>
          </cell>
        </row>
        <row r="1446">
          <cell r="E1446">
            <v>7057250</v>
          </cell>
          <cell r="F1446" t="str">
            <v>FRESH SCENT SHAVE CREAM SINGLE APPLICATION</v>
          </cell>
          <cell r="G1446" t="str">
            <v/>
          </cell>
          <cell r="H1446">
            <v>150</v>
          </cell>
          <cell r="I1446">
            <v>0.15</v>
          </cell>
        </row>
        <row r="1447">
          <cell r="E1447">
            <v>7180117</v>
          </cell>
          <cell r="F1447" t="str">
            <v>URBAN STREET SHAVE GEL ALCOHOL FREE FRESH &amp; CLEAN</v>
          </cell>
          <cell r="G1447" t="str">
            <v/>
          </cell>
          <cell r="H1447">
            <v>44.16</v>
          </cell>
          <cell r="I1447">
            <v>1.84</v>
          </cell>
        </row>
        <row r="1448">
          <cell r="E1448">
            <v>7004105</v>
          </cell>
          <cell r="F1448" t="str">
            <v>PERSONAL CARE LOTION ALOE 18 OZ</v>
          </cell>
          <cell r="G1448" t="str">
            <v/>
          </cell>
          <cell r="H1448">
            <v>24</v>
          </cell>
          <cell r="I1448">
            <v>2</v>
          </cell>
        </row>
        <row r="1449">
          <cell r="E1449">
            <v>7004110</v>
          </cell>
          <cell r="F1449" t="str">
            <v>PERSONAL CARE LOTION COCOA BUTTER 18 OZ</v>
          </cell>
          <cell r="G1449" t="str">
            <v/>
          </cell>
          <cell r="H1449">
            <v>24.36</v>
          </cell>
          <cell r="I1449">
            <v>2.0299999999999998</v>
          </cell>
        </row>
        <row r="1450">
          <cell r="E1450">
            <v>7004557</v>
          </cell>
          <cell r="F1450" t="str">
            <v>LUCKY FOAMING CLASSIC HAND SANITIZER ALCOHOL FREE</v>
          </cell>
          <cell r="G1450" t="str">
            <v/>
          </cell>
          <cell r="H1450">
            <v>17.52</v>
          </cell>
          <cell r="I1450">
            <v>1.46</v>
          </cell>
        </row>
        <row r="1451">
          <cell r="E1451">
            <v>7007018</v>
          </cell>
          <cell r="F1451" t="str">
            <v>FRESH SCENT BABY TALC FREE CORNSTARCH POWDER</v>
          </cell>
          <cell r="G1451" t="str">
            <v/>
          </cell>
          <cell r="H1451">
            <v>49.44</v>
          </cell>
          <cell r="I1451">
            <v>1.03</v>
          </cell>
        </row>
        <row r="1452">
          <cell r="E1452">
            <v>7007022</v>
          </cell>
          <cell r="F1452" t="str">
            <v>LEVEL 10 BABY POWDER PURE CORNSTARCH</v>
          </cell>
          <cell r="G1452" t="str">
            <v/>
          </cell>
          <cell r="H1452">
            <v>20.28</v>
          </cell>
          <cell r="I1452">
            <v>1.69</v>
          </cell>
        </row>
        <row r="1453">
          <cell r="E1453">
            <v>7007116</v>
          </cell>
          <cell r="F1453" t="str">
            <v>LUCKY CORNSTARCH SHOWER AND BATH BODY POWDER FRESH LAVENDER</v>
          </cell>
          <cell r="G1453" t="str">
            <v/>
          </cell>
          <cell r="H1453">
            <v>21.6036</v>
          </cell>
          <cell r="I1453">
            <v>1.8003</v>
          </cell>
        </row>
        <row r="1454">
          <cell r="E1454">
            <v>7007118</v>
          </cell>
          <cell r="F1454" t="str">
            <v>LUCKY PETROLEUM JELLY</v>
          </cell>
          <cell r="G1454" t="str">
            <v/>
          </cell>
          <cell r="H1454">
            <v>18</v>
          </cell>
          <cell r="I1454">
            <v>1.5</v>
          </cell>
        </row>
        <row r="1455">
          <cell r="E1455">
            <v>7007119</v>
          </cell>
          <cell r="F1455" t="str">
            <v>OCEAN CLEAR PETROLEUM JELLY</v>
          </cell>
          <cell r="G1455" t="str">
            <v/>
          </cell>
          <cell r="H1455">
            <v>40.56</v>
          </cell>
          <cell r="I1455">
            <v>1.69</v>
          </cell>
        </row>
        <row r="1456">
          <cell r="E1456">
            <v>7007217</v>
          </cell>
          <cell r="F1456" t="str">
            <v>FRESH SCENT BABY OIL CLEAR BOTTLE</v>
          </cell>
          <cell r="G1456" t="str">
            <v/>
          </cell>
          <cell r="H1456">
            <v>55.2</v>
          </cell>
          <cell r="I1456">
            <v>0.92</v>
          </cell>
        </row>
        <row r="1457">
          <cell r="E1457">
            <v>7007218</v>
          </cell>
          <cell r="F1457" t="str">
            <v>BABY LOVE BABY OIL</v>
          </cell>
          <cell r="G1457" t="str">
            <v/>
          </cell>
          <cell r="H1457">
            <v>14.28</v>
          </cell>
          <cell r="I1457">
            <v>1.19</v>
          </cell>
        </row>
        <row r="1458">
          <cell r="E1458">
            <v>7007220</v>
          </cell>
          <cell r="F1458" t="str">
            <v>BABY LOVE CORNSTARCH BABY POWDER</v>
          </cell>
          <cell r="G1458" t="str">
            <v/>
          </cell>
          <cell r="H1458">
            <v>16.559999999999999</v>
          </cell>
          <cell r="I1458">
            <v>1.38</v>
          </cell>
        </row>
        <row r="1459">
          <cell r="E1459">
            <v>7013003</v>
          </cell>
          <cell r="F1459" t="str">
            <v>NOXZEMA CLASSIC CLEAN ORIGINAL DEEP CLEANSING CREAM</v>
          </cell>
          <cell r="G1459" t="str">
            <v/>
          </cell>
          <cell r="H1459">
            <v>45.12</v>
          </cell>
          <cell r="I1459">
            <v>1.88</v>
          </cell>
        </row>
        <row r="1460">
          <cell r="E1460">
            <v>7013021</v>
          </cell>
          <cell r="F1460" t="str">
            <v>OLAY LOTION ACTIVE ALL DAY FACE</v>
          </cell>
          <cell r="G1460" t="str">
            <v/>
          </cell>
          <cell r="H1460">
            <v>154.56</v>
          </cell>
          <cell r="I1460">
            <v>12.88</v>
          </cell>
        </row>
        <row r="1461">
          <cell r="E1461">
            <v>7013105</v>
          </cell>
          <cell r="F1461" t="str">
            <v>PERSONAL CARE COCOA BUTTER CREAM</v>
          </cell>
          <cell r="G1461" t="str">
            <v/>
          </cell>
          <cell r="H1461">
            <v>25.32</v>
          </cell>
          <cell r="I1461">
            <v>2.11</v>
          </cell>
        </row>
        <row r="1462">
          <cell r="E1462">
            <v>7013108</v>
          </cell>
          <cell r="F1462" t="str">
            <v>PERSONAL CARE VITAMIN E CREAM</v>
          </cell>
          <cell r="G1462" t="str">
            <v/>
          </cell>
          <cell r="H1462">
            <v>24.84</v>
          </cell>
          <cell r="I1462">
            <v>2.0699999999999998</v>
          </cell>
        </row>
        <row r="1463">
          <cell r="E1463">
            <v>7013112</v>
          </cell>
          <cell r="F1463" t="str">
            <v>PRESCRIPTION CARE MEDICATED SKIN CREAM</v>
          </cell>
          <cell r="G1463" t="str">
            <v/>
          </cell>
          <cell r="H1463">
            <v>31.2</v>
          </cell>
          <cell r="I1463">
            <v>1.3</v>
          </cell>
        </row>
        <row r="1464">
          <cell r="E1464">
            <v>7040011</v>
          </cell>
          <cell r="F1464" t="str">
            <v>VASELINE INTENSIVE CARE ESSENTIAL HEALING+JELLY BODY LOTION</v>
          </cell>
          <cell r="G1464" t="str">
            <v/>
          </cell>
          <cell r="H1464">
            <v>35.76</v>
          </cell>
          <cell r="I1464">
            <v>5.96</v>
          </cell>
        </row>
        <row r="1465">
          <cell r="E1465">
            <v>7040030</v>
          </cell>
          <cell r="F1465" t="str">
            <v>SUAVE SKIN SOLUTIONS COCOA SHEA NOURISHING LOTION</v>
          </cell>
          <cell r="G1465" t="str">
            <v/>
          </cell>
          <cell r="H1465">
            <v>19.14</v>
          </cell>
          <cell r="I1465">
            <v>3.19</v>
          </cell>
        </row>
        <row r="1466">
          <cell r="E1466">
            <v>7040039</v>
          </cell>
          <cell r="F1466" t="str">
            <v>OCEAN CLEAR COCOA BUTTER LOTION</v>
          </cell>
          <cell r="G1466" t="str">
            <v/>
          </cell>
          <cell r="H1466">
            <v>16.079999999999998</v>
          </cell>
          <cell r="I1466">
            <v>1.34</v>
          </cell>
        </row>
        <row r="1467">
          <cell r="E1467">
            <v>7040040</v>
          </cell>
          <cell r="F1467" t="str">
            <v>OCEAN CLEAR ALOE LOTION BOTTLE</v>
          </cell>
          <cell r="G1467" t="str">
            <v/>
          </cell>
          <cell r="H1467">
            <v>17.52</v>
          </cell>
          <cell r="I1467">
            <v>1.46</v>
          </cell>
        </row>
        <row r="1468">
          <cell r="E1468">
            <v>7040072</v>
          </cell>
          <cell r="F1468" t="str">
            <v>VASELINE HYDRA REPLENISH HYALURONIC HAND CREME</v>
          </cell>
          <cell r="G1468" t="str">
            <v/>
          </cell>
          <cell r="H1468">
            <v>59.52</v>
          </cell>
          <cell r="I1468">
            <v>4.96</v>
          </cell>
        </row>
        <row r="1469">
          <cell r="E1469">
            <v>7040102</v>
          </cell>
          <cell r="F1469" t="str">
            <v>BABY MAGIC GENTLE BABY LOTION ORIGINAL BABY SCENT</v>
          </cell>
          <cell r="G1469" t="str">
            <v/>
          </cell>
          <cell r="H1469">
            <v>23.52</v>
          </cell>
          <cell r="I1469">
            <v>3.92</v>
          </cell>
        </row>
        <row r="1470">
          <cell r="E1470">
            <v>7040508</v>
          </cell>
          <cell r="F1470" t="str">
            <v>SUAVE SKIN SOLUTIONS COCOA SHEA NOURISHING LOTION</v>
          </cell>
          <cell r="G1470" t="str">
            <v/>
          </cell>
          <cell r="H1470">
            <v>36</v>
          </cell>
          <cell r="I1470">
            <v>3</v>
          </cell>
        </row>
        <row r="1471">
          <cell r="E1471">
            <v>7040510</v>
          </cell>
          <cell r="F1471" t="str">
            <v>URBAN STREET HYPO ALLERGENIC BODY LOTION</v>
          </cell>
          <cell r="G1471" t="str">
            <v/>
          </cell>
          <cell r="H1471">
            <v>28.56</v>
          </cell>
          <cell r="I1471">
            <v>2.38</v>
          </cell>
        </row>
        <row r="1472">
          <cell r="E1472">
            <v>7040511</v>
          </cell>
          <cell r="F1472" t="str">
            <v>URBAN STREET ALOE BODY LOTION</v>
          </cell>
          <cell r="G1472" t="str">
            <v/>
          </cell>
          <cell r="H1472">
            <v>28.56</v>
          </cell>
          <cell r="I1472">
            <v>2.38</v>
          </cell>
        </row>
        <row r="1473">
          <cell r="E1473">
            <v>7040512</v>
          </cell>
          <cell r="F1473" t="str">
            <v>URBAN STREET COCOA BUTTER WITH SHEA BODY LOTION</v>
          </cell>
          <cell r="G1473" t="str">
            <v/>
          </cell>
          <cell r="H1473">
            <v>28.56</v>
          </cell>
          <cell r="I1473">
            <v>2.38</v>
          </cell>
        </row>
        <row r="1474">
          <cell r="E1474">
            <v>7040513</v>
          </cell>
          <cell r="F1474" t="str">
            <v>URBAN STREET MEN'S BODY LOTION</v>
          </cell>
          <cell r="G1474" t="str">
            <v/>
          </cell>
          <cell r="H1474">
            <v>28.56</v>
          </cell>
          <cell r="I1474">
            <v>2.38</v>
          </cell>
        </row>
        <row r="1475">
          <cell r="E1475">
            <v>7040514</v>
          </cell>
          <cell r="F1475" t="str">
            <v>POND'S CLEAR SOLUTIONS FACIAL FOAM</v>
          </cell>
          <cell r="G1475" t="str">
            <v>DMFG</v>
          </cell>
          <cell r="H1475">
            <v>78.239999999999995</v>
          </cell>
          <cell r="I1475">
            <v>3.26</v>
          </cell>
        </row>
        <row r="1476">
          <cell r="E1476">
            <v>7040515</v>
          </cell>
          <cell r="F1476" t="str">
            <v>POND'S PURE DETOX CHARCOAL FACIAL FOAM CLEANSER</v>
          </cell>
          <cell r="G1476" t="str">
            <v>DMFG</v>
          </cell>
          <cell r="H1476">
            <v>78.239999999999995</v>
          </cell>
          <cell r="I1476">
            <v>3.26</v>
          </cell>
        </row>
        <row r="1477">
          <cell r="E1477">
            <v>7040534</v>
          </cell>
          <cell r="F1477" t="str">
            <v>POND'S PERFECT COLOR FACE MOISTURIZER</v>
          </cell>
          <cell r="G1477" t="str">
            <v/>
          </cell>
          <cell r="H1477">
            <v>45.12</v>
          </cell>
          <cell r="I1477">
            <v>1.88</v>
          </cell>
        </row>
        <row r="1478">
          <cell r="E1478">
            <v>7040536</v>
          </cell>
          <cell r="F1478" t="str">
            <v>VASELINE HYPOALLERGENIC FRAGRANCE FREE BODY LOTION</v>
          </cell>
          <cell r="G1478" t="str">
            <v/>
          </cell>
          <cell r="H1478">
            <v>31.38</v>
          </cell>
          <cell r="I1478">
            <v>5.23</v>
          </cell>
        </row>
        <row r="1479">
          <cell r="E1479">
            <v>7056016</v>
          </cell>
          <cell r="F1479" t="str">
            <v>FRESH SCENT COCOA BUTTER LOTION</v>
          </cell>
          <cell r="G1479" t="str">
            <v/>
          </cell>
          <cell r="H1479">
            <v>39</v>
          </cell>
          <cell r="I1479">
            <v>0.65</v>
          </cell>
        </row>
        <row r="1480">
          <cell r="E1480">
            <v>7056017</v>
          </cell>
          <cell r="F1480" t="str">
            <v>FRESH SCENT BABY LOTION</v>
          </cell>
          <cell r="G1480" t="str">
            <v/>
          </cell>
          <cell r="H1480">
            <v>41.4</v>
          </cell>
          <cell r="I1480">
            <v>0.69</v>
          </cell>
        </row>
        <row r="1481">
          <cell r="E1481">
            <v>7056021</v>
          </cell>
          <cell r="F1481" t="str">
            <v>FRESH SCENT HAND &amp; BODY LOTION</v>
          </cell>
          <cell r="G1481" t="str">
            <v/>
          </cell>
          <cell r="H1481">
            <v>41.4</v>
          </cell>
          <cell r="I1481">
            <v>0.69</v>
          </cell>
        </row>
        <row r="1482">
          <cell r="E1482">
            <v>7056060</v>
          </cell>
          <cell r="F1482" t="str">
            <v>DAILY SOLUTIONS OIL FREE ACNE WASH NBE NEUTROGENA</v>
          </cell>
          <cell r="G1482" t="str">
            <v/>
          </cell>
          <cell r="H1482">
            <v>23.28</v>
          </cell>
          <cell r="I1482">
            <v>3.88</v>
          </cell>
        </row>
        <row r="1483">
          <cell r="E1483">
            <v>7056061</v>
          </cell>
          <cell r="F1483" t="str">
            <v>DAILY SOLUTIONS TARGETED ACNE TREATMENT NBE NEUTROGENA</v>
          </cell>
          <cell r="G1483" t="str">
            <v/>
          </cell>
          <cell r="H1483">
            <v>72</v>
          </cell>
          <cell r="I1483">
            <v>3</v>
          </cell>
        </row>
        <row r="1484">
          <cell r="E1484">
            <v>7056066</v>
          </cell>
          <cell r="F1484" t="str">
            <v>DAILY SOLUTION DEEP CLEANSING SKIN CREAM NBE NOXZEMZA</v>
          </cell>
          <cell r="G1484" t="str">
            <v/>
          </cell>
          <cell r="H1484">
            <v>21</v>
          </cell>
          <cell r="I1484">
            <v>3.5</v>
          </cell>
        </row>
        <row r="1485">
          <cell r="E1485">
            <v>7340003</v>
          </cell>
          <cell r="F1485" t="str">
            <v>NIVEA SHEA DAILY MOISTURE LOTION</v>
          </cell>
          <cell r="G1485" t="str">
            <v/>
          </cell>
          <cell r="H1485">
            <v>65.52</v>
          </cell>
          <cell r="I1485">
            <v>5.46</v>
          </cell>
        </row>
        <row r="1486">
          <cell r="E1486">
            <v>7340007</v>
          </cell>
          <cell r="F1486" t="str">
            <v xml:space="preserve">JERGENS LOTION ORIGINAL  </v>
          </cell>
          <cell r="G1486" t="str">
            <v/>
          </cell>
          <cell r="H1486">
            <v>30.9</v>
          </cell>
          <cell r="I1486">
            <v>5.15</v>
          </cell>
        </row>
        <row r="1487">
          <cell r="E1487">
            <v>7340009</v>
          </cell>
          <cell r="F1487" t="str">
            <v>JERGENS LOTION ULTRA HEALING LOTION</v>
          </cell>
          <cell r="G1487" t="str">
            <v/>
          </cell>
          <cell r="H1487">
            <v>30.9</v>
          </cell>
          <cell r="I1487">
            <v>5.15</v>
          </cell>
        </row>
        <row r="1488">
          <cell r="E1488">
            <v>7340035</v>
          </cell>
          <cell r="F1488" t="str">
            <v>ST. IVES FRESH SKIN INVIGORATING APRICOT SCRUB</v>
          </cell>
          <cell r="G1488" t="str">
            <v/>
          </cell>
          <cell r="H1488">
            <v>38.520000000000003</v>
          </cell>
          <cell r="I1488">
            <v>6.42</v>
          </cell>
        </row>
        <row r="1489">
          <cell r="E1489">
            <v>7340037</v>
          </cell>
          <cell r="F1489" t="str">
            <v>ST. IVES ACNE CONTROL APRICOT SCRUB</v>
          </cell>
          <cell r="G1489" t="str">
            <v/>
          </cell>
          <cell r="H1489">
            <v>39</v>
          </cell>
          <cell r="I1489">
            <v>6.5</v>
          </cell>
        </row>
        <row r="1490">
          <cell r="E1490">
            <v>7340100</v>
          </cell>
          <cell r="F1490" t="str">
            <v>COCOCARE COCOA BUTTER STICK</v>
          </cell>
          <cell r="G1490" t="str">
            <v/>
          </cell>
          <cell r="H1490">
            <v>46.08</v>
          </cell>
          <cell r="I1490">
            <v>1.92</v>
          </cell>
        </row>
        <row r="1491">
          <cell r="E1491">
            <v>7340101</v>
          </cell>
          <cell r="F1491" t="str">
            <v>DOVE HAND CREAM SENSITIVE FRAGRANCE FREE</v>
          </cell>
          <cell r="G1491" t="str">
            <v/>
          </cell>
          <cell r="H1491">
            <v>61.32</v>
          </cell>
          <cell r="I1491">
            <v>5.1100000000000003</v>
          </cell>
        </row>
        <row r="1492">
          <cell r="E1492">
            <v>7340102</v>
          </cell>
          <cell r="F1492" t="str">
            <v>VASELINE ALL PURPOSE CREAM</v>
          </cell>
          <cell r="G1492" t="str">
            <v/>
          </cell>
          <cell r="H1492">
            <v>36</v>
          </cell>
          <cell r="I1492">
            <v>1.5</v>
          </cell>
        </row>
        <row r="1493">
          <cell r="E1493">
            <v>7345119</v>
          </cell>
          <cell r="F1493" t="str">
            <v>JERGENS SHEA BUTTER LOTION</v>
          </cell>
          <cell r="G1493" t="str">
            <v/>
          </cell>
          <cell r="H1493">
            <v>31.8</v>
          </cell>
          <cell r="I1493">
            <v>5.3</v>
          </cell>
        </row>
        <row r="1494">
          <cell r="E1494">
            <v>7345121</v>
          </cell>
          <cell r="F1494" t="str">
            <v>NIVEA ESSENTIALLY ENRICHED BODY LOTION 8.40 OZ</v>
          </cell>
          <cell r="G1494" t="str">
            <v/>
          </cell>
          <cell r="H1494">
            <v>69.599999999999994</v>
          </cell>
          <cell r="I1494">
            <v>5.8</v>
          </cell>
        </row>
        <row r="1495">
          <cell r="E1495">
            <v>7370008</v>
          </cell>
          <cell r="F1495" t="str">
            <v>GOOD SENSE SUNSCREEN SPF 30</v>
          </cell>
          <cell r="G1495" t="str">
            <v/>
          </cell>
          <cell r="H1495">
            <v>42.36</v>
          </cell>
          <cell r="I1495">
            <v>3.53</v>
          </cell>
        </row>
        <row r="1496">
          <cell r="E1496">
            <v>7006012</v>
          </cell>
          <cell r="F1496" t="str">
            <v>DIAL WHITE ANTI-BAC BAR SOAP 18 2CT 3.2 OZ</v>
          </cell>
          <cell r="G1496" t="str">
            <v/>
          </cell>
          <cell r="H1496">
            <v>36</v>
          </cell>
          <cell r="I1496">
            <v>2</v>
          </cell>
        </row>
        <row r="1497">
          <cell r="E1497">
            <v>7006018</v>
          </cell>
          <cell r="F1497" t="str">
            <v>SOFTSOAP EUCALYPTUS &amp; MINT BODY WASH</v>
          </cell>
          <cell r="G1497" t="str">
            <v/>
          </cell>
          <cell r="H1497">
            <v>29.04</v>
          </cell>
          <cell r="I1497">
            <v>7.26</v>
          </cell>
        </row>
        <row r="1498">
          <cell r="E1498">
            <v>7006024</v>
          </cell>
          <cell r="F1498" t="str">
            <v>OLD SPICE 3 N 1 HIGH ENDURANCE</v>
          </cell>
          <cell r="G1498" t="str">
            <v/>
          </cell>
          <cell r="H1498">
            <v>24.28</v>
          </cell>
          <cell r="I1498">
            <v>6.07</v>
          </cell>
        </row>
        <row r="1499">
          <cell r="E1499">
            <v>7040065</v>
          </cell>
          <cell r="F1499" t="str">
            <v>URBAN WASH BODY WASH OCEAN FRESH 16 OZ</v>
          </cell>
          <cell r="G1499" t="str">
            <v/>
          </cell>
          <cell r="H1499">
            <v>27.12</v>
          </cell>
          <cell r="I1499">
            <v>2.2599999999999998</v>
          </cell>
        </row>
        <row r="1500">
          <cell r="E1500">
            <v>7040066</v>
          </cell>
          <cell r="F1500" t="str">
            <v>URBAN WASH BODY WASH ENERGIZING CITRUS 16 OZ</v>
          </cell>
          <cell r="G1500" t="str">
            <v/>
          </cell>
          <cell r="H1500">
            <v>27.12</v>
          </cell>
          <cell r="I1500">
            <v>2.2599999999999998</v>
          </cell>
        </row>
        <row r="1501">
          <cell r="E1501">
            <v>7040067</v>
          </cell>
          <cell r="F1501" t="str">
            <v>URBAN WASH 3 N 1 SPORT BLAST</v>
          </cell>
          <cell r="G1501" t="str">
            <v/>
          </cell>
          <cell r="H1501">
            <v>28.08</v>
          </cell>
          <cell r="I1501">
            <v>2.34</v>
          </cell>
        </row>
        <row r="1502">
          <cell r="E1502">
            <v>7056042</v>
          </cell>
          <cell r="F1502" t="str">
            <v>SUAVE MEN'S BODY WASH CHARCOAL &amp; SANDALWOOD</v>
          </cell>
          <cell r="G1502" t="str">
            <v/>
          </cell>
          <cell r="H1502">
            <v>17.28</v>
          </cell>
          <cell r="I1502">
            <v>2.88</v>
          </cell>
        </row>
        <row r="1503">
          <cell r="E1503">
            <v>7056043</v>
          </cell>
          <cell r="F1503" t="str">
            <v>SUAVE MEN'S BODY WASH CITRUS &amp; SAGE</v>
          </cell>
          <cell r="G1503" t="str">
            <v>DMFG</v>
          </cell>
          <cell r="H1503">
            <v>17.28</v>
          </cell>
          <cell r="I1503">
            <v>2.88</v>
          </cell>
        </row>
        <row r="1504">
          <cell r="E1504">
            <v>7056047</v>
          </cell>
          <cell r="F1504" t="str">
            <v>SUAVE BODY WASH JUICY GREEN APPLE 15OZ</v>
          </cell>
          <cell r="G1504" t="str">
            <v/>
          </cell>
          <cell r="H1504">
            <v>17.28</v>
          </cell>
          <cell r="I1504">
            <v>2.88</v>
          </cell>
        </row>
        <row r="1505">
          <cell r="E1505">
            <v>7056049</v>
          </cell>
          <cell r="F1505" t="str">
            <v>DOVE MEN'S + CARE MENTHOL 3 N 1</v>
          </cell>
          <cell r="G1505" t="str">
            <v/>
          </cell>
          <cell r="H1505">
            <v>49.14</v>
          </cell>
          <cell r="I1505">
            <v>8.19</v>
          </cell>
        </row>
        <row r="1506">
          <cell r="E1506">
            <v>7056052</v>
          </cell>
          <cell r="F1506" t="str">
            <v>SUAVE MEN’S MOISTURIZING BODY AND FACE WASH</v>
          </cell>
          <cell r="G1506" t="str">
            <v/>
          </cell>
          <cell r="H1506">
            <v>17.28</v>
          </cell>
          <cell r="I1506">
            <v>2.88</v>
          </cell>
        </row>
        <row r="1507">
          <cell r="E1507">
            <v>7056053</v>
          </cell>
          <cell r="F1507" t="str">
            <v>LEVER 2000 CEDARWOOD BODY WASH</v>
          </cell>
          <cell r="G1507" t="str">
            <v/>
          </cell>
          <cell r="H1507">
            <v>32.4</v>
          </cell>
          <cell r="I1507">
            <v>1.8</v>
          </cell>
        </row>
        <row r="1508">
          <cell r="E1508">
            <v>7056054</v>
          </cell>
          <cell r="F1508" t="str">
            <v>LEVER 2000 OCEAN BREEZE BODYWASH</v>
          </cell>
          <cell r="G1508" t="str">
            <v/>
          </cell>
          <cell r="H1508">
            <v>32.4</v>
          </cell>
          <cell r="I1508">
            <v>1.8</v>
          </cell>
        </row>
        <row r="1509">
          <cell r="E1509">
            <v>7056055</v>
          </cell>
          <cell r="F1509" t="str">
            <v>SUAVE DEEPLY CLEAN 2PK BAR SOAP  2 PK 3.9 OZ</v>
          </cell>
          <cell r="G1509" t="str">
            <v/>
          </cell>
          <cell r="H1509">
            <v>32.4</v>
          </cell>
          <cell r="I1509">
            <v>1.8</v>
          </cell>
        </row>
        <row r="1510">
          <cell r="E1510">
            <v>7056056</v>
          </cell>
          <cell r="F1510" t="str">
            <v>PERSONAL CARE ANTIBACTERIAL BAR SOAP 2 PK</v>
          </cell>
          <cell r="G1510" t="str">
            <v/>
          </cell>
          <cell r="H1510">
            <v>14.28</v>
          </cell>
          <cell r="I1510">
            <v>1.19</v>
          </cell>
        </row>
        <row r="1511">
          <cell r="E1511">
            <v>7056057</v>
          </cell>
          <cell r="F1511" t="str">
            <v>LUCKY FOR MEN DEODORANT BODY WASH COOL WATER</v>
          </cell>
          <cell r="G1511" t="str">
            <v/>
          </cell>
          <cell r="H1511">
            <v>17.52</v>
          </cell>
          <cell r="I1511">
            <v>1.46</v>
          </cell>
        </row>
        <row r="1512">
          <cell r="E1512">
            <v>7056058</v>
          </cell>
          <cell r="F1512" t="str">
            <v>DAILY SOLUTIONS CLARIFYING BODY WASH NBE NEUTROGENA</v>
          </cell>
          <cell r="G1512" t="str">
            <v/>
          </cell>
          <cell r="H1512">
            <v>38.28</v>
          </cell>
          <cell r="I1512">
            <v>3.19</v>
          </cell>
        </row>
        <row r="1513">
          <cell r="E1513">
            <v>7056059</v>
          </cell>
          <cell r="F1513" t="str">
            <v>DAILY SOLUTIONS GENTLE SKIN CLEANSER NBE CETAPHIL</v>
          </cell>
          <cell r="G1513" t="str">
            <v/>
          </cell>
          <cell r="H1513">
            <v>46.56</v>
          </cell>
          <cell r="I1513">
            <v>3.88</v>
          </cell>
        </row>
        <row r="1514">
          <cell r="E1514">
            <v>7056065</v>
          </cell>
          <cell r="F1514" t="str">
            <v>SUAVE MEN'S  SPORT BODY WASH 15 OZ</v>
          </cell>
          <cell r="G1514" t="str">
            <v/>
          </cell>
          <cell r="H1514">
            <v>17.28</v>
          </cell>
          <cell r="I1514">
            <v>2.88</v>
          </cell>
        </row>
        <row r="1515">
          <cell r="E1515">
            <v>7056067</v>
          </cell>
          <cell r="F1515" t="str">
            <v>SUAVE MEN’S BODY WASH REFRESH 15OZ</v>
          </cell>
          <cell r="G1515" t="str">
            <v/>
          </cell>
          <cell r="H1515">
            <v>17.28</v>
          </cell>
          <cell r="I1515">
            <v>2.88</v>
          </cell>
        </row>
        <row r="1516">
          <cell r="E1516">
            <v>7056068</v>
          </cell>
          <cell r="F1516" t="str">
            <v>SUAVE MEN’S DEEP CLEAN EXFOLIATING BODY WASH 15OZ</v>
          </cell>
          <cell r="G1516" t="str">
            <v/>
          </cell>
          <cell r="H1516">
            <v>17.28</v>
          </cell>
          <cell r="I1516">
            <v>2.88</v>
          </cell>
        </row>
        <row r="1517">
          <cell r="E1517">
            <v>7060001</v>
          </cell>
          <cell r="F1517" t="str">
            <v>NEUTROGENA CLEANSING BAR SOAP</v>
          </cell>
          <cell r="G1517" t="str">
            <v/>
          </cell>
          <cell r="H1517">
            <v>72</v>
          </cell>
          <cell r="I1517">
            <v>3</v>
          </cell>
        </row>
        <row r="1518">
          <cell r="E1518">
            <v>7060002</v>
          </cell>
          <cell r="F1518" t="str">
            <v>NEUTROGENA ACNE SOAP BAR</v>
          </cell>
          <cell r="G1518" t="str">
            <v/>
          </cell>
          <cell r="H1518">
            <v>84</v>
          </cell>
          <cell r="I1518">
            <v>3.5</v>
          </cell>
        </row>
        <row r="1519">
          <cell r="E1519">
            <v>7060006</v>
          </cell>
          <cell r="F1519" t="str">
            <v>ZEST AQUA PURE BAR SOAP SINGLE BAR</v>
          </cell>
          <cell r="G1519" t="str">
            <v/>
          </cell>
          <cell r="H1519">
            <v>59.04</v>
          </cell>
          <cell r="I1519">
            <v>1.23</v>
          </cell>
        </row>
        <row r="1520">
          <cell r="E1520">
            <v>7060009</v>
          </cell>
          <cell r="F1520" t="str">
            <v>IVORY BAR SOAP 18/4 PK</v>
          </cell>
          <cell r="G1520" t="str">
            <v/>
          </cell>
          <cell r="H1520">
            <v>75.42</v>
          </cell>
          <cell r="I1520">
            <v>4.1900000000000004</v>
          </cell>
        </row>
        <row r="1521">
          <cell r="E1521">
            <v>7060015</v>
          </cell>
          <cell r="F1521" t="str">
            <v>DOVE WHITE BEAUTY BAR WITH DEEP MOISTURE SINGLE BAR SOAP</v>
          </cell>
          <cell r="G1521" t="str">
            <v/>
          </cell>
          <cell r="H1521">
            <v>116.16</v>
          </cell>
          <cell r="I1521">
            <v>2.42</v>
          </cell>
        </row>
        <row r="1522">
          <cell r="E1522">
            <v>7060024</v>
          </cell>
          <cell r="F1522" t="str">
            <v>OCEAN CLEAR BODY WASH ANTIBACTERIAL LIQUID</v>
          </cell>
          <cell r="G1522" t="str">
            <v/>
          </cell>
          <cell r="H1522">
            <v>14.76</v>
          </cell>
          <cell r="I1522">
            <v>1.23</v>
          </cell>
        </row>
        <row r="1523">
          <cell r="E1523">
            <v>7060026</v>
          </cell>
          <cell r="F1523" t="str">
            <v>IRISH SPRING ORIGINAL BAR SOAP 24/3PK</v>
          </cell>
          <cell r="G1523" t="str">
            <v/>
          </cell>
          <cell r="H1523">
            <v>51.6</v>
          </cell>
          <cell r="I1523">
            <v>2.15</v>
          </cell>
        </row>
        <row r="1524">
          <cell r="E1524">
            <v>7060036</v>
          </cell>
          <cell r="F1524" t="str">
            <v>TONE SKIN CARE SOAP BAR SINGLE BAR</v>
          </cell>
          <cell r="G1524" t="str">
            <v/>
          </cell>
          <cell r="H1524">
            <v>57.12</v>
          </cell>
          <cell r="I1524">
            <v>1.19</v>
          </cell>
        </row>
        <row r="1525">
          <cell r="E1525">
            <v>7060037</v>
          </cell>
          <cell r="F1525" t="str">
            <v>DIAL GOLD ANTIBACTERIAL BAR SOAP SINGLE BAR</v>
          </cell>
          <cell r="G1525" t="str">
            <v/>
          </cell>
          <cell r="H1525">
            <v>77.040000000000006</v>
          </cell>
          <cell r="I1525">
            <v>1.07</v>
          </cell>
        </row>
        <row r="1526">
          <cell r="E1526">
            <v>7060038</v>
          </cell>
          <cell r="F1526" t="str">
            <v>DIAL ANTIBACTERIAL SOAP SINGLE BAR</v>
          </cell>
          <cell r="G1526" t="str">
            <v/>
          </cell>
          <cell r="H1526">
            <v>138.24</v>
          </cell>
          <cell r="I1526">
            <v>1.92</v>
          </cell>
        </row>
        <row r="1527">
          <cell r="E1527">
            <v>7060050</v>
          </cell>
          <cell r="F1527" t="str">
            <v>PURE ANTIBACTERIAL WHITE SOAP BAR 24/3 PK</v>
          </cell>
          <cell r="G1527" t="str">
            <v/>
          </cell>
          <cell r="H1527">
            <v>64.56</v>
          </cell>
          <cell r="I1527">
            <v>2.69</v>
          </cell>
        </row>
        <row r="1528">
          <cell r="E1528">
            <v>7060051</v>
          </cell>
          <cell r="F1528" t="str">
            <v>PURE ANTIBACTERIAL GOLD SOAP BAR 24/3 PK</v>
          </cell>
          <cell r="G1528" t="str">
            <v/>
          </cell>
          <cell r="H1528">
            <v>64.56</v>
          </cell>
          <cell r="I1528">
            <v>2.69</v>
          </cell>
        </row>
        <row r="1529">
          <cell r="E1529">
            <v>7060052</v>
          </cell>
          <cell r="F1529" t="str">
            <v>PURE COCOA BUTTER MOISTURIZING SOAP BAR 24/3 PK</v>
          </cell>
          <cell r="G1529" t="str">
            <v/>
          </cell>
          <cell r="H1529">
            <v>64.56</v>
          </cell>
          <cell r="I1529">
            <v>2.69</v>
          </cell>
        </row>
        <row r="1530">
          <cell r="E1530">
            <v>7060060</v>
          </cell>
          <cell r="F1530" t="str">
            <v>IVORY BAR SOAP 24/3 PK</v>
          </cell>
          <cell r="G1530" t="str">
            <v/>
          </cell>
          <cell r="H1530">
            <v>46.08</v>
          </cell>
          <cell r="I1530">
            <v>1.92</v>
          </cell>
        </row>
        <row r="1531">
          <cell r="E1531">
            <v>7060062</v>
          </cell>
          <cell r="F1531" t="str">
            <v>IRISH SPRING ALOE BAR SOAP 18/3PK</v>
          </cell>
          <cell r="G1531" t="str">
            <v/>
          </cell>
          <cell r="H1531">
            <v>82.26</v>
          </cell>
          <cell r="I1531">
            <v>4.57</v>
          </cell>
        </row>
        <row r="1532">
          <cell r="E1532">
            <v>7060063</v>
          </cell>
          <cell r="F1532" t="str">
            <v>IRISH SPRING ICY BLAST BAR SOAP 18/3PK</v>
          </cell>
          <cell r="G1532" t="str">
            <v/>
          </cell>
          <cell r="H1532">
            <v>82.26</v>
          </cell>
          <cell r="I1532">
            <v>4.57</v>
          </cell>
        </row>
        <row r="1533">
          <cell r="E1533">
            <v>7060073</v>
          </cell>
          <cell r="F1533" t="str">
            <v>FRESH SCENT DEODORANT SOAP ANIMAL FAT FREE I/W</v>
          </cell>
          <cell r="G1533" t="str">
            <v/>
          </cell>
          <cell r="H1533">
            <v>52.56</v>
          </cell>
          <cell r="I1533">
            <v>0.73</v>
          </cell>
        </row>
        <row r="1534">
          <cell r="E1534">
            <v>7060074</v>
          </cell>
          <cell r="F1534" t="str">
            <v>FRESH SCENT DEODORANT SOAP ANIMAL FAT FREE I/W</v>
          </cell>
          <cell r="G1534" t="str">
            <v/>
          </cell>
          <cell r="H1534">
            <v>170</v>
          </cell>
          <cell r="I1534">
            <v>0.34</v>
          </cell>
        </row>
        <row r="1535">
          <cell r="E1535">
            <v>7060076</v>
          </cell>
          <cell r="F1535" t="str">
            <v>LEVER 2000 FRESH BAR SOAP 12/4PK</v>
          </cell>
          <cell r="G1535" t="str">
            <v/>
          </cell>
          <cell r="H1535">
            <v>70.08</v>
          </cell>
          <cell r="I1535">
            <v>5.84</v>
          </cell>
        </row>
        <row r="1536">
          <cell r="E1536">
            <v>7060097</v>
          </cell>
          <cell r="F1536" t="str">
            <v>ZEST AQUA PURE SOAP 12/3 PK</v>
          </cell>
          <cell r="G1536" t="str">
            <v/>
          </cell>
          <cell r="H1536">
            <v>42</v>
          </cell>
          <cell r="I1536">
            <v>3.5</v>
          </cell>
        </row>
        <row r="1537">
          <cell r="E1537">
            <v>7060105</v>
          </cell>
          <cell r="F1537" t="str">
            <v>IRISH SPRING ORIGINAL BAR SOAP SINGLE BAR</v>
          </cell>
          <cell r="G1537" t="str">
            <v/>
          </cell>
          <cell r="H1537">
            <v>23.04</v>
          </cell>
          <cell r="I1537">
            <v>0.96</v>
          </cell>
        </row>
        <row r="1538">
          <cell r="E1538">
            <v>7060144</v>
          </cell>
          <cell r="F1538" t="str">
            <v>DOVE SENSITIVE SOAP BAR  8PK</v>
          </cell>
          <cell r="G1538" t="str">
            <v/>
          </cell>
          <cell r="H1538">
            <v>207.36</v>
          </cell>
          <cell r="I1538">
            <v>2.88</v>
          </cell>
        </row>
        <row r="1539">
          <cell r="E1539">
            <v>7060154</v>
          </cell>
          <cell r="F1539" t="str">
            <v>DIAL BAR SOAP COCONUT WATER 12/3 4OZ</v>
          </cell>
          <cell r="G1539" t="str">
            <v/>
          </cell>
          <cell r="H1539">
            <v>64.08</v>
          </cell>
          <cell r="I1539">
            <v>5.34</v>
          </cell>
        </row>
        <row r="1540">
          <cell r="E1540">
            <v>7060161</v>
          </cell>
          <cell r="F1540" t="str">
            <v>DOVE SENSITIVE SKIN SINGLE BAR HYPO- ALLERGENIC</v>
          </cell>
          <cell r="G1540" t="str">
            <v/>
          </cell>
          <cell r="H1540">
            <v>123.36</v>
          </cell>
          <cell r="I1540">
            <v>2.57</v>
          </cell>
        </row>
        <row r="1541">
          <cell r="E1541">
            <v>7060163</v>
          </cell>
          <cell r="F1541" t="str">
            <v>IRISH SPRING CLEAN SCRUB BAR SOAP 18/3PK</v>
          </cell>
          <cell r="G1541" t="str">
            <v/>
          </cell>
          <cell r="H1541">
            <v>82.26</v>
          </cell>
          <cell r="I1541">
            <v>4.57</v>
          </cell>
        </row>
        <row r="1542">
          <cell r="E1542">
            <v>7060216</v>
          </cell>
          <cell r="F1542" t="str">
            <v>LEVER 2000 SOAP BATH BAR 12PK</v>
          </cell>
          <cell r="G1542" t="str">
            <v/>
          </cell>
          <cell r="H1542">
            <v>88.56</v>
          </cell>
          <cell r="I1542">
            <v>1.23</v>
          </cell>
        </row>
        <row r="1543">
          <cell r="E1543">
            <v>7060247</v>
          </cell>
          <cell r="F1543" t="str">
            <v>AXE 2N1 SHAMPOO AND BODY WASH RE-ENERGIZING SPORT BLAST</v>
          </cell>
          <cell r="G1543" t="str">
            <v/>
          </cell>
          <cell r="H1543">
            <v>26.6</v>
          </cell>
          <cell r="I1543">
            <v>6.65</v>
          </cell>
        </row>
        <row r="1544">
          <cell r="E1544">
            <v>7060500</v>
          </cell>
          <cell r="F1544" t="str">
            <v>LEVEL 10 MOISTURIZING BAR SOAP</v>
          </cell>
          <cell r="G1544" t="str">
            <v/>
          </cell>
          <cell r="H1544">
            <v>39.96</v>
          </cell>
          <cell r="I1544">
            <v>1.1100000000000001</v>
          </cell>
        </row>
        <row r="1545">
          <cell r="E1545">
            <v>7060501</v>
          </cell>
          <cell r="F1545" t="str">
            <v>LEVEL 10 COCOA BUTTER BAR SOAP</v>
          </cell>
          <cell r="G1545" t="str">
            <v/>
          </cell>
          <cell r="H1545">
            <v>38.520000000000003</v>
          </cell>
          <cell r="I1545">
            <v>1.07</v>
          </cell>
        </row>
        <row r="1546">
          <cell r="E1546">
            <v>7060502</v>
          </cell>
          <cell r="F1546" t="str">
            <v>LEVEL 10 SPORT ANTIBACTERIAL BAR SOAP BLUE</v>
          </cell>
          <cell r="G1546" t="str">
            <v/>
          </cell>
          <cell r="H1546">
            <v>39.96</v>
          </cell>
          <cell r="I1546">
            <v>1.1100000000000001</v>
          </cell>
        </row>
        <row r="1547">
          <cell r="E1547">
            <v>7060503</v>
          </cell>
          <cell r="F1547" t="str">
            <v>LEVEL 10 GOLD ANTIBACTERIAL BAR SOAP</v>
          </cell>
          <cell r="G1547" t="str">
            <v/>
          </cell>
          <cell r="H1547">
            <v>38.520000000000003</v>
          </cell>
          <cell r="I1547">
            <v>1.07</v>
          </cell>
        </row>
        <row r="1548">
          <cell r="E1548">
            <v>7060504</v>
          </cell>
          <cell r="F1548" t="str">
            <v>LEVEL 10 FRESH SCENT SOAP GREEN</v>
          </cell>
          <cell r="G1548" t="str">
            <v/>
          </cell>
          <cell r="H1548">
            <v>38.520000000000003</v>
          </cell>
          <cell r="I1548">
            <v>1.07</v>
          </cell>
        </row>
        <row r="1549">
          <cell r="E1549">
            <v>7060923</v>
          </cell>
          <cell r="F1549" t="str">
            <v>IRISH SPRING MOISTURE BLAST BAR SOAP 18/3 PK</v>
          </cell>
          <cell r="G1549" t="str">
            <v/>
          </cell>
          <cell r="H1549">
            <v>82.26</v>
          </cell>
          <cell r="I1549">
            <v>4.57</v>
          </cell>
        </row>
        <row r="1550">
          <cell r="E1550">
            <v>7060927</v>
          </cell>
          <cell r="F1550" t="str">
            <v>DIAL BASICS HYPO-ALLERGENIC BAR 18/2 PK</v>
          </cell>
          <cell r="G1550" t="str">
            <v/>
          </cell>
          <cell r="H1550">
            <v>39.42</v>
          </cell>
          <cell r="I1550">
            <v>2.19</v>
          </cell>
        </row>
        <row r="1551">
          <cell r="E1551">
            <v>7060930</v>
          </cell>
          <cell r="F1551" t="str">
            <v>DIAL POWER BERRIES SKIN CARE BAR 12/3PK</v>
          </cell>
          <cell r="G1551" t="str">
            <v/>
          </cell>
          <cell r="H1551">
            <v>64.08</v>
          </cell>
          <cell r="I1551">
            <v>5.34</v>
          </cell>
        </row>
        <row r="1552">
          <cell r="E1552">
            <v>7060932</v>
          </cell>
          <cell r="F1552" t="str">
            <v>DIAL BAR MOUNTAIN FRESH 12/3 4 OZ</v>
          </cell>
          <cell r="G1552" t="str">
            <v/>
          </cell>
          <cell r="H1552">
            <v>64.08</v>
          </cell>
          <cell r="I1552">
            <v>5.34</v>
          </cell>
        </row>
        <row r="1553">
          <cell r="E1553">
            <v>7060933</v>
          </cell>
          <cell r="F1553" t="str">
            <v>COAST SINGLE BAR SOAP</v>
          </cell>
          <cell r="G1553" t="str">
            <v>DWHSE</v>
          </cell>
          <cell r="H1553">
            <v>84.48</v>
          </cell>
          <cell r="I1553">
            <v>0.88</v>
          </cell>
        </row>
        <row r="1554">
          <cell r="E1554">
            <v>7060937</v>
          </cell>
          <cell r="F1554" t="str">
            <v>ROSA VENUS BATH BAR SOAP WHITE</v>
          </cell>
          <cell r="G1554" t="str">
            <v/>
          </cell>
          <cell r="H1554">
            <v>36.799999999999997</v>
          </cell>
          <cell r="I1554">
            <v>0.92</v>
          </cell>
        </row>
        <row r="1555">
          <cell r="E1555">
            <v>7060938</v>
          </cell>
          <cell r="F1555" t="str">
            <v xml:space="preserve">OLAY ULTRA MOISTURE BAR SOAP SINGLE                </v>
          </cell>
          <cell r="G1555" t="str">
            <v/>
          </cell>
          <cell r="H1555">
            <v>62.4</v>
          </cell>
          <cell r="I1555">
            <v>1.3</v>
          </cell>
        </row>
        <row r="1556">
          <cell r="E1556">
            <v>7065013</v>
          </cell>
          <cell r="F1556" t="str">
            <v>AXE ACNE BAR</v>
          </cell>
          <cell r="G1556" t="str">
            <v/>
          </cell>
          <cell r="H1556">
            <v>43.8</v>
          </cell>
          <cell r="I1556">
            <v>3.65</v>
          </cell>
        </row>
        <row r="1557">
          <cell r="E1557">
            <v>7110020</v>
          </cell>
          <cell r="F1557" t="str">
            <v>PALMERS COCOA BUTTER SOAP 4.7 OZ</v>
          </cell>
          <cell r="G1557" t="str">
            <v/>
          </cell>
          <cell r="H1557">
            <v>36</v>
          </cell>
          <cell r="I1557">
            <v>3</v>
          </cell>
        </row>
        <row r="1558">
          <cell r="E1558">
            <v>7350536</v>
          </cell>
          <cell r="F1558" t="str">
            <v>ZEST SIMPLY BODY WASH OCEAN WAVE 12 OZ</v>
          </cell>
          <cell r="G1558" t="str">
            <v/>
          </cell>
          <cell r="H1558">
            <v>21.6</v>
          </cell>
          <cell r="I1558">
            <v>1.8</v>
          </cell>
        </row>
        <row r="1559">
          <cell r="E1559">
            <v>7360039</v>
          </cell>
          <cell r="F1559" t="str">
            <v>DAILY DEFENSE BODY WASH ARGON OIL</v>
          </cell>
          <cell r="G1559" t="str">
            <v>CO/DMFG</v>
          </cell>
          <cell r="H1559">
            <v>20.28</v>
          </cell>
          <cell r="I1559">
            <v>1.69</v>
          </cell>
        </row>
        <row r="1560">
          <cell r="E1560">
            <v>7360083</v>
          </cell>
          <cell r="F1560" t="str">
            <v>LUCKY SUPER SOFT REVIVE BODY WASH OCEAN FRESH</v>
          </cell>
          <cell r="G1560" t="str">
            <v/>
          </cell>
          <cell r="H1560">
            <v>12.84</v>
          </cell>
          <cell r="I1560">
            <v>1.07</v>
          </cell>
        </row>
        <row r="1561">
          <cell r="E1561">
            <v>7360116</v>
          </cell>
          <cell r="F1561" t="str">
            <v>SUAVE BODY WASH CHARGE</v>
          </cell>
          <cell r="G1561" t="str">
            <v>DMFG</v>
          </cell>
          <cell r="H1561">
            <v>11.28</v>
          </cell>
          <cell r="I1561">
            <v>1.88</v>
          </cell>
        </row>
        <row r="1562">
          <cell r="E1562">
            <v>7360117</v>
          </cell>
          <cell r="F1562" t="str">
            <v>SUAVE BODY WASH PURIFY</v>
          </cell>
          <cell r="G1562" t="str">
            <v>DMFG</v>
          </cell>
          <cell r="H1562">
            <v>11.28</v>
          </cell>
          <cell r="I1562">
            <v>1.88</v>
          </cell>
        </row>
        <row r="1563">
          <cell r="E1563">
            <v>7360125</v>
          </cell>
          <cell r="F1563" t="str">
            <v>SOFT SOAP CITRUS SPLASH &amp; BERRIES 20 OZ</v>
          </cell>
          <cell r="G1563" t="str">
            <v/>
          </cell>
          <cell r="H1563">
            <v>24.12</v>
          </cell>
          <cell r="I1563">
            <v>6.03</v>
          </cell>
        </row>
        <row r="1564">
          <cell r="E1564">
            <v>7360126</v>
          </cell>
          <cell r="F1564" t="str">
            <v>SOFT SOAP HONEYSUCKLE &amp; ORANGE BODYWASH 20 OZ</v>
          </cell>
          <cell r="G1564" t="str">
            <v/>
          </cell>
          <cell r="H1564">
            <v>24.12</v>
          </cell>
          <cell r="I1564">
            <v>6.03</v>
          </cell>
        </row>
        <row r="1565">
          <cell r="E1565">
            <v>7360127</v>
          </cell>
          <cell r="F1565" t="str">
            <v>SUAVE BODY WASH MILK &amp; HONEY SPLASH</v>
          </cell>
          <cell r="G1565" t="str">
            <v/>
          </cell>
          <cell r="H1565">
            <v>17.04</v>
          </cell>
          <cell r="I1565">
            <v>2.84</v>
          </cell>
        </row>
        <row r="1566">
          <cell r="E1566">
            <v>7360130</v>
          </cell>
          <cell r="F1566" t="str">
            <v>SUAVE BODY WASH DEEP CLEAN ANTI-BACTERIAL</v>
          </cell>
          <cell r="G1566" t="str">
            <v/>
          </cell>
          <cell r="H1566">
            <v>17.04</v>
          </cell>
          <cell r="I1566">
            <v>2.84</v>
          </cell>
        </row>
        <row r="1567">
          <cell r="E1567">
            <v>7360141</v>
          </cell>
          <cell r="F1567" t="str">
            <v>SUAVE BODY WASH ALOE + ROSE WATER 15 OZ</v>
          </cell>
          <cell r="G1567" t="str">
            <v/>
          </cell>
          <cell r="H1567">
            <v>17.28</v>
          </cell>
          <cell r="I1567">
            <v>2.88</v>
          </cell>
        </row>
        <row r="1568">
          <cell r="E1568">
            <v>7360151</v>
          </cell>
          <cell r="F1568" t="str">
            <v>SUAVE BODY WASH BROWN SUGAR + VANILLA  15 OZ</v>
          </cell>
          <cell r="G1568" t="str">
            <v>DMFG</v>
          </cell>
          <cell r="H1568">
            <v>17.28</v>
          </cell>
          <cell r="I1568">
            <v>2.88</v>
          </cell>
        </row>
        <row r="1569">
          <cell r="E1569">
            <v>7360155</v>
          </cell>
          <cell r="F1569" t="str">
            <v>SUAVE BODY WASH SEA SALT + EUCALYPTUS  15OZ</v>
          </cell>
          <cell r="G1569" t="str">
            <v>DMFG</v>
          </cell>
          <cell r="H1569">
            <v>17.28</v>
          </cell>
          <cell r="I1569">
            <v>2.88</v>
          </cell>
        </row>
        <row r="1570">
          <cell r="E1570">
            <v>7360162</v>
          </cell>
          <cell r="F1570" t="str">
            <v>DOVE MEN + CARE BAR EXTRA FRESH BAR</v>
          </cell>
          <cell r="G1570" t="str">
            <v/>
          </cell>
          <cell r="H1570">
            <v>57.96</v>
          </cell>
          <cell r="I1570">
            <v>1.61</v>
          </cell>
        </row>
        <row r="1571">
          <cell r="E1571">
            <v>7360164</v>
          </cell>
          <cell r="F1571" t="str">
            <v>IRISH SPRING ULTIMATE WAKE UP BODY WASH</v>
          </cell>
          <cell r="G1571" t="str">
            <v/>
          </cell>
          <cell r="H1571">
            <v>31.84</v>
          </cell>
          <cell r="I1571">
            <v>7.96</v>
          </cell>
        </row>
        <row r="1572">
          <cell r="E1572">
            <v>7360165</v>
          </cell>
          <cell r="F1572" t="str">
            <v>IRISH SPRING ORIGINAL  BODY WASH</v>
          </cell>
          <cell r="G1572" t="str">
            <v/>
          </cell>
          <cell r="H1572">
            <v>31.84</v>
          </cell>
          <cell r="I1572">
            <v>7.96</v>
          </cell>
        </row>
        <row r="1573">
          <cell r="E1573">
            <v>7360166</v>
          </cell>
          <cell r="F1573" t="str">
            <v>IRISH SPRING MOISTURE BLAST BODY WASH</v>
          </cell>
          <cell r="G1573" t="str">
            <v/>
          </cell>
          <cell r="H1573">
            <v>31.84</v>
          </cell>
          <cell r="I1573">
            <v>7.96</v>
          </cell>
        </row>
        <row r="1574">
          <cell r="E1574">
            <v>7360167</v>
          </cell>
          <cell r="F1574" t="str">
            <v>IRISH SPRING 5N1 BODY WASH</v>
          </cell>
          <cell r="G1574" t="str">
            <v/>
          </cell>
          <cell r="H1574">
            <v>31.84</v>
          </cell>
          <cell r="I1574">
            <v>7.96</v>
          </cell>
        </row>
        <row r="1575">
          <cell r="E1575">
            <v>7360536</v>
          </cell>
          <cell r="F1575" t="str">
            <v>SUAVE MEN 2N1 HAIR &amp; BODY 15OZ</v>
          </cell>
          <cell r="G1575" t="str">
            <v/>
          </cell>
          <cell r="H1575">
            <v>17.28</v>
          </cell>
          <cell r="I1575">
            <v>2.88</v>
          </cell>
        </row>
        <row r="1576">
          <cell r="E1576">
            <v>8470017</v>
          </cell>
          <cell r="F1576" t="str">
            <v>HAND RX ANTIBACTERIAL HAND WIPES ALCOHOL FREE 30 CT</v>
          </cell>
          <cell r="G1576" t="str">
            <v/>
          </cell>
          <cell r="H1576">
            <v>31.44</v>
          </cell>
          <cell r="I1576">
            <v>1.31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 ITEMS"/>
      <sheetName val="PERSONAL CARE"/>
      <sheetName val="Sheet1"/>
    </sheetNames>
    <sheetDataSet>
      <sheetData sheetId="0"/>
      <sheetData sheetId="1"/>
      <sheetData sheetId="2">
        <row r="2">
          <cell r="A2">
            <v>8083394</v>
          </cell>
          <cell r="B2" t="str">
            <v>MR. NATURE UNSALTED TROPICAL MIX</v>
          </cell>
          <cell r="C2">
            <v>48</v>
          </cell>
          <cell r="D2">
            <v>3.5</v>
          </cell>
          <cell r="E2" t="str">
            <v>OZ</v>
          </cell>
          <cell r="F2">
            <v>1000175736</v>
          </cell>
        </row>
        <row r="3">
          <cell r="A3">
            <v>8012098</v>
          </cell>
          <cell r="B3" t="str">
            <v>CARMELA VIENNA SAUSAGE BITES</v>
          </cell>
          <cell r="C3">
            <v>12</v>
          </cell>
          <cell r="D3">
            <v>2.78</v>
          </cell>
          <cell r="E3" t="str">
            <v>OZ</v>
          </cell>
          <cell r="F3">
            <v>1000184171</v>
          </cell>
        </row>
        <row r="4">
          <cell r="A4">
            <v>8083329</v>
          </cell>
          <cell r="B4" t="str">
            <v>FLAVOR KIST CHEWY CHOCOLATE CHIP GRANOLA BAR (8 CT)</v>
          </cell>
          <cell r="C4">
            <v>12</v>
          </cell>
          <cell r="D4">
            <v>6.7</v>
          </cell>
          <cell r="E4" t="str">
            <v>OZ</v>
          </cell>
          <cell r="F4">
            <v>1000184172</v>
          </cell>
        </row>
        <row r="5">
          <cell r="A5">
            <v>8001003</v>
          </cell>
          <cell r="B5" t="str">
            <v>SAN MIGUEL REFRIED BLACK BEANS</v>
          </cell>
          <cell r="C5">
            <v>12</v>
          </cell>
          <cell r="D5">
            <v>15.1</v>
          </cell>
          <cell r="E5" t="str">
            <v>OZ</v>
          </cell>
          <cell r="F5">
            <v>1000184173</v>
          </cell>
        </row>
        <row r="6">
          <cell r="A6">
            <v>8001074</v>
          </cell>
          <cell r="B6" t="str">
            <v>SAN MIGUEL REFRIED BEANS W/JALAPENO PEPPER</v>
          </cell>
          <cell r="C6">
            <v>12</v>
          </cell>
          <cell r="D6">
            <v>15.1</v>
          </cell>
          <cell r="E6" t="str">
            <v>OZ</v>
          </cell>
          <cell r="F6">
            <v>1000184174</v>
          </cell>
        </row>
        <row r="7">
          <cell r="A7">
            <v>8069020</v>
          </cell>
          <cell r="B7" t="str">
            <v>O'BRIEN'S HICKORY BEEF STICKS</v>
          </cell>
          <cell r="C7">
            <v>100</v>
          </cell>
          <cell r="D7">
            <v>1.125</v>
          </cell>
          <cell r="E7" t="str">
            <v>OZ</v>
          </cell>
          <cell r="F7">
            <v>1000184032</v>
          </cell>
        </row>
        <row r="8">
          <cell r="A8">
            <v>8013217</v>
          </cell>
          <cell r="B8" t="str">
            <v>BACK COUNTRY CHORIZO</v>
          </cell>
          <cell r="C8">
            <v>24</v>
          </cell>
          <cell r="D8">
            <v>11.25</v>
          </cell>
          <cell r="E8" t="str">
            <v>OZ</v>
          </cell>
          <cell r="F8">
            <v>1000184175</v>
          </cell>
        </row>
        <row r="9">
          <cell r="A9">
            <v>8071321</v>
          </cell>
          <cell r="B9" t="str">
            <v>HOSTESS APPLE PIE BOXED</v>
          </cell>
          <cell r="C9">
            <v>48</v>
          </cell>
          <cell r="D9">
            <v>4.5</v>
          </cell>
          <cell r="E9" t="str">
            <v>OZ</v>
          </cell>
          <cell r="F9">
            <v>1000184176</v>
          </cell>
        </row>
        <row r="10">
          <cell r="A10">
            <v>8071332</v>
          </cell>
          <cell r="B10" t="str">
            <v>HOSTESS CHERRY PIE BOXED</v>
          </cell>
          <cell r="C10">
            <v>48</v>
          </cell>
          <cell r="D10">
            <v>4.5</v>
          </cell>
          <cell r="E10" t="str">
            <v>OZ</v>
          </cell>
          <cell r="F10">
            <v>1000184177</v>
          </cell>
        </row>
        <row r="11">
          <cell r="A11">
            <v>8071318</v>
          </cell>
          <cell r="B11" t="str">
            <v>HOSTESS CHOCOLATE FROSTED MINI DONETTES 6 CT</v>
          </cell>
          <cell r="C11">
            <v>60</v>
          </cell>
          <cell r="D11">
            <v>3</v>
          </cell>
          <cell r="E11" t="str">
            <v>OZ</v>
          </cell>
          <cell r="F11">
            <v>1000184178</v>
          </cell>
        </row>
        <row r="12">
          <cell r="A12">
            <v>8071021</v>
          </cell>
          <cell r="B12" t="str">
            <v>MRS. FRESHLEY'S CHOCOLATE CUPCAKES 6 CT</v>
          </cell>
          <cell r="C12">
            <v>16</v>
          </cell>
          <cell r="D12">
            <v>12</v>
          </cell>
          <cell r="E12" t="str">
            <v>OZ</v>
          </cell>
          <cell r="F12">
            <v>1000184033</v>
          </cell>
        </row>
        <row r="13">
          <cell r="A13">
            <v>8071024</v>
          </cell>
          <cell r="B13" t="str">
            <v>MRS. FRESHLEY'S DONUT STICKS 6 PK</v>
          </cell>
          <cell r="C13">
            <v>16</v>
          </cell>
          <cell r="D13">
            <v>12</v>
          </cell>
          <cell r="E13" t="str">
            <v>OZ</v>
          </cell>
          <cell r="F13">
            <v>1000184034</v>
          </cell>
        </row>
        <row r="14">
          <cell r="A14">
            <v>8071297</v>
          </cell>
          <cell r="B14" t="str">
            <v>MRS. FRESHLEY'S TEXAS CINNAMON ROLL</v>
          </cell>
          <cell r="C14">
            <v>32</v>
          </cell>
          <cell r="D14">
            <v>4</v>
          </cell>
          <cell r="E14" t="str">
            <v>OZ</v>
          </cell>
          <cell r="F14">
            <v>1000184035</v>
          </cell>
        </row>
        <row r="15">
          <cell r="A15">
            <v>8008427</v>
          </cell>
          <cell r="B15" t="str">
            <v>GRACEY'S GOODIES ATOMIC FIREBALLS</v>
          </cell>
          <cell r="C15">
            <v>48</v>
          </cell>
          <cell r="D15">
            <v>4</v>
          </cell>
          <cell r="E15" t="str">
            <v>OZ</v>
          </cell>
          <cell r="F15">
            <v>1000184036</v>
          </cell>
        </row>
        <row r="16">
          <cell r="A16">
            <v>8008437</v>
          </cell>
          <cell r="B16" t="str">
            <v>GRACEY'S GOODIES VANILLA CARAMELS</v>
          </cell>
          <cell r="C16">
            <v>48</v>
          </cell>
          <cell r="D16">
            <v>3.25</v>
          </cell>
          <cell r="E16" t="str">
            <v>OZ</v>
          </cell>
          <cell r="F16">
            <v>1000184046</v>
          </cell>
        </row>
        <row r="17">
          <cell r="A17">
            <v>8008431</v>
          </cell>
          <cell r="B17" t="str">
            <v>GRACEY'S GOODIES BUTTERSCOTCH DISCS</v>
          </cell>
          <cell r="C17">
            <v>48</v>
          </cell>
          <cell r="D17">
            <v>4.5</v>
          </cell>
          <cell r="E17" t="str">
            <v>OZ</v>
          </cell>
          <cell r="F17">
            <v>1000184037</v>
          </cell>
        </row>
        <row r="18">
          <cell r="A18">
            <v>8008477</v>
          </cell>
          <cell r="B18" t="str">
            <v>GRACEY'S GOODIES WATERMELON RINGS</v>
          </cell>
          <cell r="C18">
            <v>48</v>
          </cell>
          <cell r="D18">
            <v>4.25</v>
          </cell>
          <cell r="E18" t="str">
            <v>OZ</v>
          </cell>
          <cell r="F18">
            <v>1000184180</v>
          </cell>
        </row>
        <row r="19">
          <cell r="A19">
            <v>8008025</v>
          </cell>
          <cell r="B19" t="str">
            <v xml:space="preserve">HERSHEY'S MILK CHOCOLATE WITH ALMONDS </v>
          </cell>
          <cell r="C19">
            <v>324</v>
          </cell>
          <cell r="D19">
            <v>1.45</v>
          </cell>
          <cell r="E19" t="str">
            <v>OZ</v>
          </cell>
          <cell r="F19">
            <v>1000184038</v>
          </cell>
        </row>
        <row r="20">
          <cell r="A20">
            <v>8008531</v>
          </cell>
          <cell r="B20" t="str">
            <v>CRUZ DARK CHOCOLATE BAR LARGE</v>
          </cell>
          <cell r="C20">
            <v>12</v>
          </cell>
          <cell r="D20">
            <v>4.5999999999999996</v>
          </cell>
          <cell r="E20" t="str">
            <v>OZ</v>
          </cell>
          <cell r="F20">
            <v>1000184039</v>
          </cell>
        </row>
        <row r="21">
          <cell r="A21">
            <v>8008439</v>
          </cell>
          <cell r="B21" t="str">
            <v>GRACEY'S GOODIES JELLY BEANS</v>
          </cell>
          <cell r="C21">
            <v>48</v>
          </cell>
          <cell r="D21">
            <v>4.5</v>
          </cell>
          <cell r="E21" t="str">
            <v>OZ</v>
          </cell>
          <cell r="F21">
            <v>1000184040</v>
          </cell>
        </row>
        <row r="22">
          <cell r="A22">
            <v>8008131</v>
          </cell>
          <cell r="B22" t="str">
            <v>TWIZZLERS</v>
          </cell>
          <cell r="C22">
            <v>60</v>
          </cell>
          <cell r="D22">
            <v>5</v>
          </cell>
          <cell r="E22" t="str">
            <v>OZ</v>
          </cell>
          <cell r="F22">
            <v>1000184041</v>
          </cell>
        </row>
        <row r="23">
          <cell r="A23">
            <v>8008086</v>
          </cell>
          <cell r="B23" t="str">
            <v>NESTLE CRUNCH BAR</v>
          </cell>
          <cell r="C23">
            <v>360</v>
          </cell>
          <cell r="D23">
            <v>1.55</v>
          </cell>
          <cell r="E23" t="str">
            <v>OZ</v>
          </cell>
          <cell r="F23">
            <v>1000184042</v>
          </cell>
        </row>
        <row r="24">
          <cell r="A24">
            <v>8008019</v>
          </cell>
          <cell r="B24" t="str">
            <v>SNICKERS</v>
          </cell>
          <cell r="C24">
            <v>384</v>
          </cell>
          <cell r="D24">
            <v>1.86</v>
          </cell>
          <cell r="E24" t="str">
            <v>OZ</v>
          </cell>
          <cell r="F24">
            <v>1000184043</v>
          </cell>
        </row>
        <row r="25">
          <cell r="A25">
            <v>8008433</v>
          </cell>
          <cell r="B25" t="str">
            <v>GRACEY'S GOODIES CHERRY SOUR BALLS</v>
          </cell>
          <cell r="C25">
            <v>48</v>
          </cell>
          <cell r="D25">
            <v>4</v>
          </cell>
          <cell r="E25" t="str">
            <v>OZ</v>
          </cell>
          <cell r="F25">
            <v>1000184181</v>
          </cell>
        </row>
        <row r="26">
          <cell r="A26">
            <v>8008428</v>
          </cell>
          <cell r="B26" t="str">
            <v>GRACEY'S GOODIES STARLIGHT MINTS</v>
          </cell>
          <cell r="C26">
            <v>48</v>
          </cell>
          <cell r="D26">
            <v>4.5</v>
          </cell>
          <cell r="E26" t="str">
            <v>OZ</v>
          </cell>
          <cell r="F26">
            <v>1000184044</v>
          </cell>
        </row>
        <row r="27">
          <cell r="A27">
            <v>8008446</v>
          </cell>
          <cell r="B27" t="str">
            <v>GRACEY'S GOODIES SUGAR FREE ASSORTED HARD CANDY</v>
          </cell>
          <cell r="C27">
            <v>48</v>
          </cell>
          <cell r="D27">
            <v>3.25</v>
          </cell>
          <cell r="E27" t="str">
            <v>OZ</v>
          </cell>
          <cell r="F27">
            <v>1000184045</v>
          </cell>
        </row>
        <row r="28">
          <cell r="A28">
            <v>8016056</v>
          </cell>
          <cell r="B28" t="str">
            <v>MALT-O-MEAL HONEY GRAHAM SQUARES</v>
          </cell>
          <cell r="C28">
            <v>16</v>
          </cell>
          <cell r="D28">
            <v>12</v>
          </cell>
          <cell r="E28" t="str">
            <v>OZ</v>
          </cell>
          <cell r="F28">
            <v>1000184182</v>
          </cell>
        </row>
        <row r="29">
          <cell r="A29">
            <v>8016020</v>
          </cell>
          <cell r="B29" t="str">
            <v>MALT-O-MEAL BERRY COLOSSAL CRUNCH</v>
          </cell>
          <cell r="C29">
            <v>12</v>
          </cell>
          <cell r="D29">
            <v>12.5</v>
          </cell>
          <cell r="E29" t="str">
            <v>OZ</v>
          </cell>
          <cell r="F29">
            <v>1000184047</v>
          </cell>
        </row>
        <row r="30">
          <cell r="A30">
            <v>8016112</v>
          </cell>
          <cell r="B30" t="str">
            <v>MALT-O-MEAL FROSTED FLAKES</v>
          </cell>
          <cell r="C30">
            <v>21</v>
          </cell>
          <cell r="D30">
            <v>15</v>
          </cell>
          <cell r="E30" t="str">
            <v>OZ</v>
          </cell>
          <cell r="F30">
            <v>1000184048</v>
          </cell>
        </row>
        <row r="31">
          <cell r="A31">
            <v>8016018</v>
          </cell>
          <cell r="B31" t="str">
            <v xml:space="preserve">MALT-O-MEAL CINNAMON TOASTER'S </v>
          </cell>
          <cell r="C31">
            <v>16</v>
          </cell>
          <cell r="D31">
            <v>12</v>
          </cell>
          <cell r="E31" t="str">
            <v>OZ</v>
          </cell>
          <cell r="F31">
            <v>1000184183</v>
          </cell>
        </row>
        <row r="32">
          <cell r="A32">
            <v>8016014</v>
          </cell>
          <cell r="B32" t="str">
            <v xml:space="preserve">MALT-O-MEAL TOOTIE FRUITIES CEREAL </v>
          </cell>
          <cell r="C32">
            <v>12</v>
          </cell>
          <cell r="D32">
            <v>12.5</v>
          </cell>
          <cell r="E32" t="str">
            <v>OZ</v>
          </cell>
          <cell r="F32">
            <v>1000184049</v>
          </cell>
        </row>
        <row r="33">
          <cell r="A33">
            <v>8016015</v>
          </cell>
          <cell r="B33" t="str">
            <v xml:space="preserve">MALT-O-MEAL HONEY NUT SCOOTER'S </v>
          </cell>
          <cell r="C33">
            <v>12</v>
          </cell>
          <cell r="D33">
            <v>12</v>
          </cell>
          <cell r="E33" t="str">
            <v>OZ</v>
          </cell>
          <cell r="F33">
            <v>1000184050</v>
          </cell>
        </row>
        <row r="34">
          <cell r="A34">
            <v>8472021</v>
          </cell>
          <cell r="B34" t="str">
            <v>GRANNY GOOSE CHEESE NIBBLES</v>
          </cell>
          <cell r="C34">
            <v>20</v>
          </cell>
          <cell r="D34">
            <v>7</v>
          </cell>
          <cell r="E34" t="str">
            <v>OZ</v>
          </cell>
          <cell r="F34">
            <v>1000184051</v>
          </cell>
        </row>
        <row r="35">
          <cell r="A35">
            <v>8083042</v>
          </cell>
          <cell r="B35" t="str">
            <v>HERR'S JALAPENO POPPERS</v>
          </cell>
          <cell r="C35">
            <v>9</v>
          </cell>
          <cell r="D35">
            <v>7</v>
          </cell>
          <cell r="E35" t="str">
            <v>OZ</v>
          </cell>
          <cell r="F35">
            <v>1000184184</v>
          </cell>
        </row>
        <row r="36">
          <cell r="A36">
            <v>8018160</v>
          </cell>
          <cell r="B36" t="str">
            <v>FOOD EXPRESS HABANERO CHEESE CUP</v>
          </cell>
          <cell r="C36">
            <v>12</v>
          </cell>
          <cell r="D36">
            <v>8</v>
          </cell>
          <cell r="E36" t="str">
            <v>OZ</v>
          </cell>
          <cell r="F36">
            <v>1000184185</v>
          </cell>
        </row>
        <row r="37">
          <cell r="A37">
            <v>8018008</v>
          </cell>
          <cell r="B37" t="str">
            <v>FOOD EXPRESS NACHO CHEESE CUP</v>
          </cell>
          <cell r="C37">
            <v>12</v>
          </cell>
          <cell r="D37">
            <v>8</v>
          </cell>
          <cell r="E37" t="str">
            <v>OZ</v>
          </cell>
          <cell r="F37">
            <v>1000184186</v>
          </cell>
        </row>
        <row r="38">
          <cell r="A38">
            <v>8018006</v>
          </cell>
          <cell r="B38" t="str">
            <v>FOOD EXPRESS SHARP CHEESE CUP</v>
          </cell>
          <cell r="C38">
            <v>12</v>
          </cell>
          <cell r="D38">
            <v>8</v>
          </cell>
          <cell r="E38" t="str">
            <v>OZ</v>
          </cell>
          <cell r="F38">
            <v>1000184052</v>
          </cell>
        </row>
        <row r="39">
          <cell r="A39">
            <v>8018007</v>
          </cell>
          <cell r="B39" t="str">
            <v>FOOD EXPRESS JALAPENO CHEESE CUP</v>
          </cell>
          <cell r="C39">
            <v>12</v>
          </cell>
          <cell r="D39">
            <v>8</v>
          </cell>
          <cell r="E39" t="str">
            <v>OZ</v>
          </cell>
          <cell r="F39">
            <v>1000184187</v>
          </cell>
        </row>
        <row r="40">
          <cell r="A40">
            <v>8001016</v>
          </cell>
          <cell r="B40" t="str">
            <v>COOKQUIK INSTANT SPANISH RICE W/ CHEESE &amp; JALAPENOS</v>
          </cell>
          <cell r="C40">
            <v>48</v>
          </cell>
          <cell r="D40">
            <v>2.2000000000000002</v>
          </cell>
          <cell r="E40" t="str">
            <v>OZ</v>
          </cell>
          <cell r="F40">
            <v>1000184188</v>
          </cell>
        </row>
        <row r="41">
          <cell r="A41">
            <v>8419078</v>
          </cell>
          <cell r="B41" t="str">
            <v>BACK COUNTRY CRUNCHY NUGGETS COOL RANCH</v>
          </cell>
          <cell r="C41">
            <v>90</v>
          </cell>
          <cell r="D41">
            <v>1.625</v>
          </cell>
          <cell r="E41" t="str">
            <v>OZ</v>
          </cell>
          <cell r="F41">
            <v>1000184189</v>
          </cell>
        </row>
        <row r="42">
          <cell r="A42">
            <v>8419080</v>
          </cell>
          <cell r="B42" t="str">
            <v>BACK COUNTRY CRUNCHY NUGGETS JALAPENO</v>
          </cell>
          <cell r="C42">
            <v>90</v>
          </cell>
          <cell r="D42">
            <v>1.625</v>
          </cell>
          <cell r="E42" t="str">
            <v>OZ</v>
          </cell>
          <cell r="F42">
            <v>1000184053</v>
          </cell>
        </row>
        <row r="43">
          <cell r="A43">
            <v>8012306</v>
          </cell>
          <cell r="B43" t="str">
            <v>BACK COUNTRY PREMIUM CHICKEN WHITE MEAT IN A POUCH</v>
          </cell>
          <cell r="C43">
            <v>36</v>
          </cell>
          <cell r="D43">
            <v>4.5</v>
          </cell>
          <cell r="E43" t="str">
            <v>OZ</v>
          </cell>
          <cell r="F43">
            <v>1000184054</v>
          </cell>
        </row>
        <row r="44">
          <cell r="A44">
            <v>8419081</v>
          </cell>
          <cell r="B44" t="str">
            <v>COYOTE VALLEY RIPPLE SALTED POTATO CHIP</v>
          </cell>
          <cell r="C44">
            <v>15</v>
          </cell>
          <cell r="D44">
            <v>5</v>
          </cell>
          <cell r="E44" t="str">
            <v>OZ</v>
          </cell>
          <cell r="F44">
            <v>1000184055</v>
          </cell>
        </row>
        <row r="45">
          <cell r="A45">
            <v>8019236</v>
          </cell>
          <cell r="B45" t="str">
            <v>SAYULITA BBQ CORN CHIPS</v>
          </cell>
          <cell r="C45">
            <v>12</v>
          </cell>
          <cell r="D45">
            <v>12</v>
          </cell>
          <cell r="E45" t="str">
            <v>OZ</v>
          </cell>
          <cell r="F45">
            <v>1000184056</v>
          </cell>
        </row>
        <row r="46">
          <cell r="A46">
            <v>8019243</v>
          </cell>
          <cell r="B46" t="str">
            <v>SAYULITA CHILI CHEESE CORN CHIPS</v>
          </cell>
          <cell r="C46">
            <v>12</v>
          </cell>
          <cell r="D46">
            <v>9.25</v>
          </cell>
          <cell r="E46" t="str">
            <v>OZ</v>
          </cell>
          <cell r="F46">
            <v>1000184190</v>
          </cell>
        </row>
        <row r="47">
          <cell r="A47">
            <v>8419082</v>
          </cell>
          <cell r="B47" t="str">
            <v>COYOTE VALLEY TANGY BBQ POTATO CHIP</v>
          </cell>
          <cell r="C47">
            <v>15</v>
          </cell>
          <cell r="D47">
            <v>5</v>
          </cell>
          <cell r="E47" t="str">
            <v>OZ</v>
          </cell>
          <cell r="F47">
            <v>1000184057</v>
          </cell>
        </row>
        <row r="48">
          <cell r="A48">
            <v>8419089</v>
          </cell>
          <cell r="B48" t="str">
            <v>COYOTE VALLEY TANGY BBQ POTATO CHIP SMALL BAG</v>
          </cell>
          <cell r="C48">
            <v>60</v>
          </cell>
          <cell r="D48">
            <v>1.5</v>
          </cell>
          <cell r="E48" t="str">
            <v>OZ</v>
          </cell>
          <cell r="F48">
            <v>1000184058</v>
          </cell>
        </row>
        <row r="49">
          <cell r="A49">
            <v>8419084</v>
          </cell>
          <cell r="B49" t="str">
            <v>COYOTE VALLEY JALAPENO POTATO CHIP</v>
          </cell>
          <cell r="C49">
            <v>15</v>
          </cell>
          <cell r="D49">
            <v>5</v>
          </cell>
          <cell r="E49" t="str">
            <v>OZ</v>
          </cell>
          <cell r="F49">
            <v>1000184059</v>
          </cell>
        </row>
        <row r="50">
          <cell r="A50">
            <v>8419091</v>
          </cell>
          <cell r="B50" t="str">
            <v>COYOTE VALLEY JALAPENO POTATO CHIP SMALL BAG</v>
          </cell>
          <cell r="C50">
            <v>60</v>
          </cell>
          <cell r="D50">
            <v>1.5</v>
          </cell>
          <cell r="E50" t="str">
            <v>OZ</v>
          </cell>
          <cell r="F50">
            <v>1000184191</v>
          </cell>
        </row>
        <row r="51">
          <cell r="A51">
            <v>8419093</v>
          </cell>
          <cell r="B51" t="str">
            <v>COYOTE VALLEY CHEDDAR &amp; SOUR CREAM POTATO CHIP</v>
          </cell>
          <cell r="C51">
            <v>15</v>
          </cell>
          <cell r="D51">
            <v>5</v>
          </cell>
          <cell r="E51" t="str">
            <v>OZ</v>
          </cell>
          <cell r="F51">
            <v>1000184060</v>
          </cell>
        </row>
        <row r="52">
          <cell r="A52">
            <v>8419090</v>
          </cell>
          <cell r="B52" t="str">
            <v>COYOTE VALLEY HOT WING &amp; BLUE CHEESE POTATO CHIP SMALL BAG</v>
          </cell>
          <cell r="C52">
            <v>60</v>
          </cell>
          <cell r="D52">
            <v>1.5</v>
          </cell>
          <cell r="E52" t="str">
            <v>OZ</v>
          </cell>
          <cell r="F52">
            <v>1000184192</v>
          </cell>
        </row>
        <row r="53">
          <cell r="A53">
            <v>8072011</v>
          </cell>
          <cell r="B53" t="str">
            <v>SAYULITA CANTINA STYLE TORTILLA CHIPS</v>
          </cell>
          <cell r="C53">
            <v>16</v>
          </cell>
          <cell r="D53">
            <v>10</v>
          </cell>
          <cell r="E53" t="str">
            <v>OZ</v>
          </cell>
          <cell r="F53">
            <v>1000184193</v>
          </cell>
        </row>
        <row r="54">
          <cell r="A54">
            <v>8072014</v>
          </cell>
          <cell r="B54" t="str">
            <v>SAYULITA CANTINA STYLE NACHO TORTILLA CHIPS</v>
          </cell>
          <cell r="C54">
            <v>16</v>
          </cell>
          <cell r="D54">
            <v>10</v>
          </cell>
          <cell r="E54" t="str">
            <v>OZ</v>
          </cell>
          <cell r="F54">
            <v>1000184061</v>
          </cell>
        </row>
        <row r="55">
          <cell r="A55">
            <v>8071317</v>
          </cell>
          <cell r="B55" t="str">
            <v>HOSTESS CINNAMON STREUSEL COFFEE CAKE 2 CT</v>
          </cell>
          <cell r="C55">
            <v>48</v>
          </cell>
          <cell r="D55">
            <v>2.89</v>
          </cell>
          <cell r="E55" t="str">
            <v>OZ</v>
          </cell>
          <cell r="F55">
            <v>1000184062</v>
          </cell>
        </row>
        <row r="56">
          <cell r="A56">
            <v>8024041</v>
          </cell>
          <cell r="B56" t="str">
            <v>BACK COUNTRY DECAF COFFEE</v>
          </cell>
          <cell r="C56">
            <v>24</v>
          </cell>
          <cell r="D56">
            <v>4</v>
          </cell>
          <cell r="E56" t="str">
            <v>OZ</v>
          </cell>
          <cell r="F56">
            <v>1000184063</v>
          </cell>
        </row>
        <row r="57">
          <cell r="A57">
            <v>8024030</v>
          </cell>
          <cell r="B57" t="str">
            <v>FOOD EXPRESS 100% COLOMBIAN COFFEE  3 OZ.</v>
          </cell>
          <cell r="C57">
            <v>60</v>
          </cell>
          <cell r="D57">
            <v>3</v>
          </cell>
          <cell r="E57" t="str">
            <v>OZ</v>
          </cell>
          <cell r="F57">
            <v>1000184064</v>
          </cell>
        </row>
        <row r="58">
          <cell r="A58">
            <v>8024069</v>
          </cell>
          <cell r="B58" t="str">
            <v>FOOD EXPRESS HOUSE BLEND COFFEE</v>
          </cell>
          <cell r="C58">
            <v>64</v>
          </cell>
          <cell r="D58">
            <v>4</v>
          </cell>
          <cell r="E58" t="str">
            <v>OZ</v>
          </cell>
          <cell r="F58">
            <v>1000184065</v>
          </cell>
        </row>
        <row r="59">
          <cell r="A59">
            <v>8032485</v>
          </cell>
          <cell r="B59" t="str">
            <v>LIL' DUTCH MAID PEANUT BUTTER CREME COOKIES</v>
          </cell>
          <cell r="C59">
            <v>12</v>
          </cell>
          <cell r="D59">
            <v>13</v>
          </cell>
          <cell r="E59" t="str">
            <v>OZ</v>
          </cell>
          <cell r="F59">
            <v>1000184194</v>
          </cell>
        </row>
        <row r="60">
          <cell r="A60">
            <v>8032484</v>
          </cell>
          <cell r="B60" t="str">
            <v>LIL' DUTCH MAID LEMON CREME COOKIES</v>
          </cell>
          <cell r="C60">
            <v>12</v>
          </cell>
          <cell r="D60">
            <v>13</v>
          </cell>
          <cell r="E60" t="str">
            <v>OZ</v>
          </cell>
          <cell r="F60">
            <v>1000184195</v>
          </cell>
        </row>
        <row r="61">
          <cell r="A61">
            <v>8032497</v>
          </cell>
          <cell r="B61" t="str">
            <v>LIL' DUTCH MAID CHOCOLATE CREME COOKIES</v>
          </cell>
          <cell r="C61">
            <v>12</v>
          </cell>
          <cell r="D61">
            <v>13</v>
          </cell>
          <cell r="E61" t="str">
            <v>OZ</v>
          </cell>
          <cell r="F61">
            <v>1000184066</v>
          </cell>
        </row>
        <row r="62">
          <cell r="A62">
            <v>8032481</v>
          </cell>
          <cell r="B62" t="str">
            <v>LIL' DUTCH MAID VANILLA CREME COOKIES</v>
          </cell>
          <cell r="C62">
            <v>12</v>
          </cell>
          <cell r="D62">
            <v>13</v>
          </cell>
          <cell r="E62" t="str">
            <v>OZ</v>
          </cell>
          <cell r="F62">
            <v>1000184069</v>
          </cell>
        </row>
        <row r="63">
          <cell r="A63">
            <v>8019092</v>
          </cell>
          <cell r="B63" t="str">
            <v>LA MODERNA MARIANITAS PECAN COOKIES</v>
          </cell>
          <cell r="C63">
            <v>20</v>
          </cell>
          <cell r="D63">
            <v>6.5</v>
          </cell>
          <cell r="E63" t="str">
            <v>OZ</v>
          </cell>
          <cell r="F63">
            <v>1000184067</v>
          </cell>
        </row>
        <row r="64">
          <cell r="A64">
            <v>8032486</v>
          </cell>
          <cell r="B64" t="str">
            <v>LIL' DUTCH MAID STRAWBERRY CREME COOKIES</v>
          </cell>
          <cell r="C64">
            <v>12</v>
          </cell>
          <cell r="D64">
            <v>13</v>
          </cell>
          <cell r="E64" t="str">
            <v>OZ</v>
          </cell>
          <cell r="F64">
            <v>1000184068</v>
          </cell>
        </row>
        <row r="65">
          <cell r="A65">
            <v>8032360</v>
          </cell>
          <cell r="B65" t="str">
            <v>LIL' DUTCH MAID VANILLA CREAM COOKIES</v>
          </cell>
          <cell r="C65">
            <v>24</v>
          </cell>
          <cell r="D65">
            <v>5</v>
          </cell>
          <cell r="E65" t="str">
            <v>OZ</v>
          </cell>
          <cell r="F65">
            <v>1000184070</v>
          </cell>
        </row>
        <row r="66">
          <cell r="A66">
            <v>8036026</v>
          </cell>
          <cell r="B66" t="str">
            <v>LANCE VARIETY PACK SANDWICH CRACKERS</v>
          </cell>
          <cell r="C66">
            <v>14</v>
          </cell>
          <cell r="D66">
            <v>11.4</v>
          </cell>
          <cell r="E66" t="str">
            <v>OZ</v>
          </cell>
          <cell r="F66">
            <v>1000184197</v>
          </cell>
        </row>
        <row r="67">
          <cell r="A67">
            <v>8036106</v>
          </cell>
          <cell r="B67" t="str">
            <v>BAKERS HARVEST HONEY GRAHAM CRACKERS</v>
          </cell>
          <cell r="C67">
            <v>12</v>
          </cell>
          <cell r="D67">
            <v>14.4</v>
          </cell>
          <cell r="E67" t="str">
            <v>OZ</v>
          </cell>
          <cell r="F67">
            <v>1000184071</v>
          </cell>
        </row>
        <row r="68">
          <cell r="A68">
            <v>8436265</v>
          </cell>
          <cell r="B68" t="str">
            <v>LIL' DUTCHMAID SALTINES</v>
          </cell>
          <cell r="C68">
            <v>12</v>
          </cell>
          <cell r="D68">
            <v>16</v>
          </cell>
          <cell r="E68" t="str">
            <v>OZ</v>
          </cell>
          <cell r="F68">
            <v>1000184072</v>
          </cell>
        </row>
        <row r="69">
          <cell r="A69">
            <v>8036005</v>
          </cell>
          <cell r="B69" t="str">
            <v>DELICIOUS SNACK CRACKERS</v>
          </cell>
          <cell r="C69">
            <v>12</v>
          </cell>
          <cell r="D69">
            <v>13.7</v>
          </cell>
          <cell r="E69" t="str">
            <v>OZ</v>
          </cell>
          <cell r="F69">
            <v>1000184073</v>
          </cell>
        </row>
        <row r="70">
          <cell r="A70">
            <v>8036108</v>
          </cell>
          <cell r="B70" t="str">
            <v>BAKERS HARVEST WHEAT CRACKERS</v>
          </cell>
          <cell r="C70">
            <v>12</v>
          </cell>
          <cell r="D70">
            <v>9.1</v>
          </cell>
          <cell r="E70" t="str">
            <v>OZ</v>
          </cell>
          <cell r="F70">
            <v>1000184074</v>
          </cell>
        </row>
        <row r="71">
          <cell r="A71">
            <v>8028011</v>
          </cell>
          <cell r="B71" t="str">
            <v>FOOD EXPRESS NON DAIRY CREAMER</v>
          </cell>
          <cell r="C71">
            <v>15</v>
          </cell>
          <cell r="D71">
            <v>10</v>
          </cell>
          <cell r="E71" t="str">
            <v>OZ</v>
          </cell>
          <cell r="F71">
            <v>1000184075</v>
          </cell>
        </row>
        <row r="72">
          <cell r="A72">
            <v>8071120</v>
          </cell>
          <cell r="B72" t="str">
            <v>UGLY FRITTER APPLE</v>
          </cell>
          <cell r="C72">
            <v>48</v>
          </cell>
          <cell r="D72">
            <v>4</v>
          </cell>
          <cell r="E72" t="str">
            <v>OZ</v>
          </cell>
          <cell r="F72">
            <v>1000184076</v>
          </cell>
        </row>
        <row r="73">
          <cell r="A73">
            <v>8071208</v>
          </cell>
          <cell r="B73" t="str">
            <v>MRS. FRESHLEY'S STRAWBERRY CHEESE DANISH</v>
          </cell>
          <cell r="C73">
            <v>40</v>
          </cell>
          <cell r="D73">
            <v>4</v>
          </cell>
          <cell r="E73" t="str">
            <v>OZ</v>
          </cell>
          <cell r="F73">
            <v>1000184198</v>
          </cell>
        </row>
        <row r="74">
          <cell r="A74">
            <v>8071298</v>
          </cell>
          <cell r="B74" t="str">
            <v>MRS. FRESHLEY'S BLUEBERRY CHEESE DANISH</v>
          </cell>
          <cell r="C74">
            <v>40</v>
          </cell>
          <cell r="D74">
            <v>4</v>
          </cell>
          <cell r="E74" t="str">
            <v>OZ</v>
          </cell>
          <cell r="F74">
            <v>1000184199</v>
          </cell>
        </row>
        <row r="75">
          <cell r="A75">
            <v>8018072</v>
          </cell>
          <cell r="B75" t="str">
            <v>COYOTE VALLEY FRENCH ONION CHEESE DIP</v>
          </cell>
          <cell r="C75">
            <v>12</v>
          </cell>
          <cell r="D75">
            <v>6.35</v>
          </cell>
          <cell r="E75" t="str">
            <v>OZ</v>
          </cell>
          <cell r="F75">
            <v>1000184077</v>
          </cell>
        </row>
        <row r="76">
          <cell r="A76">
            <v>8045073</v>
          </cell>
          <cell r="B76" t="str">
            <v>FOOD EXPRESS CHERRY DRINK MIX SUGAR SWEETENED</v>
          </cell>
          <cell r="C76">
            <v>300</v>
          </cell>
          <cell r="D76">
            <v>1</v>
          </cell>
          <cell r="E76" t="str">
            <v>OZ</v>
          </cell>
          <cell r="F76">
            <v>1000184200</v>
          </cell>
        </row>
        <row r="77">
          <cell r="A77">
            <v>8045072</v>
          </cell>
          <cell r="B77" t="str">
            <v>FOOD EXPRESS FRUIT PUNCH MIX SUGAR SWEETENED</v>
          </cell>
          <cell r="C77">
            <v>300</v>
          </cell>
          <cell r="D77">
            <v>1</v>
          </cell>
          <cell r="E77" t="str">
            <v>OZ</v>
          </cell>
          <cell r="F77">
            <v>1000184078</v>
          </cell>
        </row>
        <row r="78">
          <cell r="A78">
            <v>8045074</v>
          </cell>
          <cell r="B78" t="str">
            <v>FOOD EXPRESS LEMONADE DRINK MIX SUGAR SWEETENED</v>
          </cell>
          <cell r="C78">
            <v>300</v>
          </cell>
          <cell r="D78">
            <v>1</v>
          </cell>
          <cell r="E78" t="str">
            <v>OZ</v>
          </cell>
          <cell r="F78">
            <v>1000184079</v>
          </cell>
        </row>
        <row r="79">
          <cell r="A79">
            <v>8045187</v>
          </cell>
          <cell r="B79" t="str">
            <v>HAWAIIAN PUNCH SUGAR FREE LEMON LIME SPLASH SINGLES TO GO8CT</v>
          </cell>
          <cell r="C79">
            <v>12</v>
          </cell>
          <cell r="D79">
            <v>8</v>
          </cell>
          <cell r="E79" t="str">
            <v>OZ</v>
          </cell>
          <cell r="F79">
            <v>1000184080</v>
          </cell>
        </row>
        <row r="80">
          <cell r="A80">
            <v>8045181</v>
          </cell>
          <cell r="B80" t="str">
            <v>WYLER'S LIGHT SUGAR FREE ICE TEA WITH PEACH SINGLES TO GO8CT</v>
          </cell>
          <cell r="C80">
            <v>12</v>
          </cell>
          <cell r="D80">
            <v>8</v>
          </cell>
          <cell r="E80" t="str">
            <v>OZ</v>
          </cell>
          <cell r="F80">
            <v>1000184081</v>
          </cell>
        </row>
        <row r="81">
          <cell r="A81">
            <v>8045152</v>
          </cell>
          <cell r="B81" t="str">
            <v>WYLER'S LIGHT SUGAR FREE PINK LEMONADE DRINK SINGLES TO GO</v>
          </cell>
          <cell r="C81">
            <v>12</v>
          </cell>
          <cell r="D81">
            <v>8</v>
          </cell>
          <cell r="E81" t="str">
            <v>OZ</v>
          </cell>
          <cell r="F81">
            <v>1000184202</v>
          </cell>
        </row>
        <row r="82">
          <cell r="A82">
            <v>8045258</v>
          </cell>
          <cell r="B82" t="str">
            <v>CRUSH STRAWBERRY SINGLES TO GO (6 CT)</v>
          </cell>
          <cell r="C82">
            <v>12</v>
          </cell>
          <cell r="D82">
            <v>6</v>
          </cell>
          <cell r="E82" t="str">
            <v>OZ</v>
          </cell>
          <cell r="F82">
            <v>1000184082</v>
          </cell>
        </row>
        <row r="83">
          <cell r="A83">
            <v>8045232</v>
          </cell>
          <cell r="B83" t="str">
            <v>HAWAIIAN PUNCH SUGAR FREE ORANGE OCEAN SINGLES TO GO (8 CT)</v>
          </cell>
          <cell r="C83">
            <v>12</v>
          </cell>
          <cell r="D83">
            <v>0.95</v>
          </cell>
          <cell r="E83" t="str">
            <v>OZ</v>
          </cell>
          <cell r="F83">
            <v>1000184203</v>
          </cell>
        </row>
        <row r="84">
          <cell r="A84">
            <v>8045075</v>
          </cell>
          <cell r="B84" t="str">
            <v>FOOD EXPRESS ORANGE DRINK MIX SUGAR SWEETENED</v>
          </cell>
          <cell r="C84">
            <v>300</v>
          </cell>
          <cell r="D84">
            <v>6</v>
          </cell>
          <cell r="E84" t="str">
            <v>OZ</v>
          </cell>
          <cell r="F84">
            <v>1000184083</v>
          </cell>
        </row>
        <row r="85">
          <cell r="A85">
            <v>8045301</v>
          </cell>
          <cell r="B85" t="str">
            <v>JOLLY RANCHER WATERMELON SUGAR FREE SINGLES TO GO 6CT</v>
          </cell>
          <cell r="C85">
            <v>12</v>
          </cell>
          <cell r="D85">
            <v>6</v>
          </cell>
          <cell r="E85" t="str">
            <v>OZ</v>
          </cell>
          <cell r="F85">
            <v>1000184204</v>
          </cell>
        </row>
        <row r="86">
          <cell r="A86">
            <v>8096105</v>
          </cell>
          <cell r="B86" t="str">
            <v>FISHERMAN'S PARADISE BONELESS &amp; SKINLESS PINK SALMON</v>
          </cell>
          <cell r="C86">
            <v>12</v>
          </cell>
          <cell r="D86">
            <v>3</v>
          </cell>
          <cell r="E86" t="str">
            <v>OZ</v>
          </cell>
          <cell r="F86">
            <v>1000184084</v>
          </cell>
        </row>
        <row r="87">
          <cell r="A87">
            <v>8093005</v>
          </cell>
          <cell r="B87" t="str">
            <v>SAYULITA 8" FLOUR TORTILLA 10 CT</v>
          </cell>
          <cell r="C87">
            <v>12</v>
          </cell>
          <cell r="D87">
            <v>15</v>
          </cell>
          <cell r="E87" t="str">
            <v>OZ</v>
          </cell>
          <cell r="F87">
            <v>1000184085</v>
          </cell>
        </row>
        <row r="88">
          <cell r="A88">
            <v>8013219</v>
          </cell>
          <cell r="B88" t="str">
            <v>BACK COUNTRY TACO FILLING W/CHICKEN</v>
          </cell>
          <cell r="C88">
            <v>24</v>
          </cell>
          <cell r="D88">
            <v>11.25</v>
          </cell>
          <cell r="E88" t="str">
            <v>OZ</v>
          </cell>
          <cell r="F88">
            <v>1000184205</v>
          </cell>
        </row>
        <row r="89">
          <cell r="A89">
            <v>8071078</v>
          </cell>
          <cell r="B89" t="str">
            <v>MRS. FRESHLEY'S JUMBO HONEY BUN</v>
          </cell>
          <cell r="C89">
            <v>48</v>
          </cell>
          <cell r="D89">
            <v>5</v>
          </cell>
          <cell r="E89" t="str">
            <v>OZ</v>
          </cell>
          <cell r="F89">
            <v>1000184086</v>
          </cell>
        </row>
        <row r="90">
          <cell r="A90">
            <v>8051001</v>
          </cell>
          <cell r="B90" t="str">
            <v xml:space="preserve">CARNATION INSTANT BREAKFAST VARIETY PACK </v>
          </cell>
          <cell r="C90">
            <v>6</v>
          </cell>
          <cell r="D90">
            <v>15.52</v>
          </cell>
          <cell r="E90" t="str">
            <v>OZ</v>
          </cell>
          <cell r="F90">
            <v>1000184206</v>
          </cell>
        </row>
        <row r="91">
          <cell r="A91">
            <v>8051003</v>
          </cell>
          <cell r="B91" t="str">
            <v>CARNATION INSTANT BREAKFAST VANILLA</v>
          </cell>
          <cell r="C91">
            <v>6</v>
          </cell>
          <cell r="D91">
            <v>16</v>
          </cell>
          <cell r="E91" t="str">
            <v>OZ</v>
          </cell>
          <cell r="F91">
            <v>1000184087</v>
          </cell>
        </row>
        <row r="92">
          <cell r="A92">
            <v>8081035</v>
          </cell>
          <cell r="B92" t="str">
            <v>DEL MONTE KETCHUP</v>
          </cell>
          <cell r="C92">
            <v>12</v>
          </cell>
          <cell r="D92">
            <v>14</v>
          </cell>
          <cell r="E92" t="str">
            <v>OZ</v>
          </cell>
          <cell r="F92">
            <v>1000184088</v>
          </cell>
        </row>
        <row r="93">
          <cell r="A93">
            <v>8004042</v>
          </cell>
          <cell r="B93" t="str">
            <v>VAN HOLTEN'S KOSHER DILL PICKLE POUCH IN JUICE</v>
          </cell>
          <cell r="C93">
            <v>12</v>
          </cell>
          <cell r="D93">
            <v>9.8000000000000007</v>
          </cell>
          <cell r="E93" t="str">
            <v>OZ</v>
          </cell>
          <cell r="F93">
            <v>1000184089</v>
          </cell>
        </row>
        <row r="94">
          <cell r="A94">
            <v>8012322</v>
          </cell>
          <cell r="B94" t="str">
            <v>MEAL MART CHEESE RAVIOLI IN TOMATO SAUCE</v>
          </cell>
          <cell r="C94">
            <v>12</v>
          </cell>
          <cell r="D94">
            <v>12</v>
          </cell>
          <cell r="E94" t="str">
            <v>OZ</v>
          </cell>
          <cell r="F94">
            <v>1000184207</v>
          </cell>
        </row>
        <row r="95">
          <cell r="A95">
            <v>8071038</v>
          </cell>
          <cell r="B95" t="str">
            <v>MRS. FRESHLEY'S CARROT CAKE</v>
          </cell>
          <cell r="C95">
            <v>48</v>
          </cell>
          <cell r="D95">
            <v>3.5</v>
          </cell>
          <cell r="E95" t="str">
            <v>OZ</v>
          </cell>
          <cell r="F95">
            <v>1000184208</v>
          </cell>
        </row>
        <row r="96">
          <cell r="A96">
            <v>8071328</v>
          </cell>
          <cell r="B96" t="str">
            <v>HOSTESS ORANGE CUPCAKES 8 CT</v>
          </cell>
          <cell r="C96">
            <v>6</v>
          </cell>
          <cell r="D96">
            <v>13.5</v>
          </cell>
          <cell r="E96" t="str">
            <v>OZ</v>
          </cell>
          <cell r="F96">
            <v>1000184209</v>
          </cell>
        </row>
        <row r="97">
          <cell r="A97">
            <v>8045159</v>
          </cell>
          <cell r="B97" t="str">
            <v>FOOD EXPRESS RASPBERRY LEMONADE DRINK MIX SUGAR SWEETENED</v>
          </cell>
          <cell r="C97">
            <v>15</v>
          </cell>
          <cell r="D97">
            <v>12</v>
          </cell>
          <cell r="E97" t="str">
            <v>OZ</v>
          </cell>
          <cell r="F97">
            <v>1000184210</v>
          </cell>
        </row>
        <row r="98">
          <cell r="A98">
            <v>8071092</v>
          </cell>
          <cell r="B98" t="str">
            <v>MRS. FRESHLEY'S RED VELVET CUPCAKES 2 PK</v>
          </cell>
          <cell r="C98">
            <v>36</v>
          </cell>
          <cell r="D98">
            <v>4</v>
          </cell>
          <cell r="E98" t="str">
            <v>OZ</v>
          </cell>
          <cell r="F98">
            <v>1000184211</v>
          </cell>
        </row>
        <row r="99">
          <cell r="A99">
            <v>8068001</v>
          </cell>
          <cell r="B99" t="str">
            <v>RED WING MAYONNAISE SQUEEZE BOTTLE</v>
          </cell>
          <cell r="C99">
            <v>12</v>
          </cell>
          <cell r="D99">
            <v>12</v>
          </cell>
          <cell r="E99" t="str">
            <v>OZ</v>
          </cell>
          <cell r="F99">
            <v>1000184090</v>
          </cell>
        </row>
        <row r="100">
          <cell r="A100">
            <v>8068010</v>
          </cell>
          <cell r="B100" t="str">
            <v>MOREHOUSE MUSTARD SQUEEZE BOTTLE</v>
          </cell>
          <cell r="C100">
            <v>24</v>
          </cell>
          <cell r="D100">
            <v>8</v>
          </cell>
          <cell r="E100" t="str">
            <v>OZ</v>
          </cell>
          <cell r="F100">
            <v>1000184091</v>
          </cell>
        </row>
        <row r="101">
          <cell r="A101">
            <v>8020017</v>
          </cell>
          <cell r="B101" t="str">
            <v>SWISS MISS HOT COCOA MIX</v>
          </cell>
          <cell r="C101">
            <v>300</v>
          </cell>
          <cell r="D101">
            <v>0.73</v>
          </cell>
          <cell r="E101" t="str">
            <v>OZ</v>
          </cell>
          <cell r="F101">
            <v>1000184092</v>
          </cell>
        </row>
        <row r="102">
          <cell r="A102">
            <v>8045169</v>
          </cell>
          <cell r="B102" t="str">
            <v>BACK COUNTRY INSTANT NON FAT DRY MILK</v>
          </cell>
          <cell r="C102">
            <v>15</v>
          </cell>
          <cell r="D102">
            <v>5</v>
          </cell>
          <cell r="E102" t="str">
            <v>OZ</v>
          </cell>
          <cell r="F102">
            <v>1000184093</v>
          </cell>
        </row>
        <row r="103">
          <cell r="A103">
            <v>8016103</v>
          </cell>
          <cell r="B103" t="str">
            <v>RALSTON FOODS FLAVOR VARIETY INSTANT OATMEAL (10 CT)</v>
          </cell>
          <cell r="C103">
            <v>12</v>
          </cell>
          <cell r="D103">
            <v>13.5</v>
          </cell>
          <cell r="E103" t="str">
            <v>OZ</v>
          </cell>
          <cell r="F103">
            <v>1000175545</v>
          </cell>
        </row>
        <row r="104">
          <cell r="A104">
            <v>8016102</v>
          </cell>
          <cell r="B104" t="str">
            <v>RALSTON FOODS FRUIT &amp; CREAM VARIETY INSTANT OATMEAL (10 CT)</v>
          </cell>
          <cell r="C104">
            <v>12</v>
          </cell>
          <cell r="D104">
            <v>12.3</v>
          </cell>
          <cell r="E104" t="str">
            <v>OZ</v>
          </cell>
          <cell r="F104">
            <v>1000184094</v>
          </cell>
        </row>
        <row r="105">
          <cell r="A105">
            <v>8016043</v>
          </cell>
          <cell r="B105" t="str">
            <v>MALT-O-MEAL REGLUAR INSTANT OATMEAL</v>
          </cell>
          <cell r="C105">
            <v>200</v>
          </cell>
          <cell r="D105">
            <v>1</v>
          </cell>
          <cell r="E105" t="str">
            <v>OZ</v>
          </cell>
          <cell r="F105">
            <v>1000184095</v>
          </cell>
        </row>
        <row r="106">
          <cell r="A106">
            <v>8071079</v>
          </cell>
          <cell r="B106" t="str">
            <v>MRS. FRESHLEY'S ICED GRAND HONEY BUN</v>
          </cell>
          <cell r="C106">
            <v>48</v>
          </cell>
          <cell r="D106">
            <v>6</v>
          </cell>
          <cell r="E106" t="str">
            <v>OZ</v>
          </cell>
          <cell r="F106">
            <v>1000184096</v>
          </cell>
        </row>
        <row r="107">
          <cell r="A107">
            <v>8018037</v>
          </cell>
          <cell r="B107" t="str">
            <v>OLD FASHIONED PEANUT BUTTER PACKET</v>
          </cell>
          <cell r="C107">
            <v>200</v>
          </cell>
          <cell r="D107">
            <v>1.1200000000000001</v>
          </cell>
          <cell r="E107" t="str">
            <v>OZ</v>
          </cell>
          <cell r="F107">
            <v>1000184097</v>
          </cell>
        </row>
        <row r="108">
          <cell r="A108">
            <v>8083395</v>
          </cell>
          <cell r="B108" t="str">
            <v>MR. NATURE PEANUTS ROASTED &amp; SALTED</v>
          </cell>
          <cell r="C108">
            <v>48</v>
          </cell>
          <cell r="D108">
            <v>3.5</v>
          </cell>
          <cell r="E108" t="str">
            <v>OZ</v>
          </cell>
          <cell r="F108">
            <v>1000184098</v>
          </cell>
        </row>
        <row r="109">
          <cell r="A109">
            <v>8069042</v>
          </cell>
          <cell r="B109" t="str">
            <v>BACK COUNTRY PEPPERONI PRE SLICED</v>
          </cell>
          <cell r="C109">
            <v>24</v>
          </cell>
          <cell r="D109">
            <v>3.5</v>
          </cell>
          <cell r="E109" t="str">
            <v>OZ</v>
          </cell>
          <cell r="F109">
            <v>1000184099</v>
          </cell>
        </row>
        <row r="110">
          <cell r="A110">
            <v>8018078</v>
          </cell>
          <cell r="B110" t="str">
            <v>FOOD EXPRESS PIZZA SAUCE</v>
          </cell>
          <cell r="C110">
            <v>12</v>
          </cell>
          <cell r="D110">
            <v>15.5</v>
          </cell>
          <cell r="E110" t="str">
            <v>OZ</v>
          </cell>
          <cell r="F110">
            <v>1000122290</v>
          </cell>
        </row>
        <row r="111">
          <cell r="A111">
            <v>8083092</v>
          </cell>
          <cell r="B111" t="str">
            <v>TOAST'EM POP-UPS FROSTED BLUEBERRY 6 PK</v>
          </cell>
          <cell r="C111">
            <v>12</v>
          </cell>
          <cell r="D111">
            <v>12</v>
          </cell>
          <cell r="E111" t="str">
            <v>OZ</v>
          </cell>
          <cell r="F111">
            <v>1000184100</v>
          </cell>
        </row>
        <row r="112">
          <cell r="A112">
            <v>8472107</v>
          </cell>
          <cell r="B112" t="str">
            <v>ACT II KETTLE CORN</v>
          </cell>
          <cell r="C112">
            <v>36</v>
          </cell>
          <cell r="D112">
            <v>2.75</v>
          </cell>
          <cell r="E112" t="str">
            <v>OZ</v>
          </cell>
          <cell r="F112">
            <v>1000184101</v>
          </cell>
        </row>
        <row r="113">
          <cell r="A113">
            <v>8472105</v>
          </cell>
          <cell r="B113" t="str">
            <v>ACT II BUTTER LOVERS POPCORN</v>
          </cell>
          <cell r="C113">
            <v>36</v>
          </cell>
          <cell r="D113">
            <v>3</v>
          </cell>
          <cell r="E113" t="str">
            <v>OZ</v>
          </cell>
          <cell r="F113">
            <v>1000184102</v>
          </cell>
        </row>
        <row r="114">
          <cell r="A114">
            <v>8072013</v>
          </cell>
          <cell r="B114" t="str">
            <v xml:space="preserve">OZARK NATURAL MICROWAVE POPCORN </v>
          </cell>
          <cell r="C114">
            <v>36</v>
          </cell>
          <cell r="D114">
            <v>3.5</v>
          </cell>
          <cell r="E114" t="str">
            <v>OZ</v>
          </cell>
          <cell r="F114">
            <v>1000184103</v>
          </cell>
        </row>
        <row r="115">
          <cell r="A115">
            <v>8069088</v>
          </cell>
          <cell r="B115" t="str">
            <v>PEPE'S ORIGINAL PORK RINDS</v>
          </cell>
          <cell r="C115">
            <v>20</v>
          </cell>
          <cell r="D115">
            <v>3</v>
          </cell>
          <cell r="E115" t="str">
            <v>OZ</v>
          </cell>
          <cell r="F115">
            <v>1000184104</v>
          </cell>
        </row>
        <row r="116">
          <cell r="A116">
            <v>8069089</v>
          </cell>
          <cell r="B116" t="str">
            <v>PEPE'S HOT AND SPICY PORK RINDS</v>
          </cell>
          <cell r="C116">
            <v>20</v>
          </cell>
          <cell r="D116">
            <v>3</v>
          </cell>
          <cell r="E116" t="str">
            <v>OZ</v>
          </cell>
          <cell r="F116">
            <v>1000184105</v>
          </cell>
        </row>
        <row r="117">
          <cell r="A117">
            <v>8074011</v>
          </cell>
          <cell r="B117" t="str">
            <v>HOSPITALITY INSTANT MASHED POTATOES</v>
          </cell>
          <cell r="C117">
            <v>12</v>
          </cell>
          <cell r="D117">
            <v>13.3</v>
          </cell>
          <cell r="E117" t="str">
            <v>OZ</v>
          </cell>
          <cell r="F117">
            <v>1000184106</v>
          </cell>
        </row>
        <row r="118">
          <cell r="A118">
            <v>8019238</v>
          </cell>
          <cell r="B118" t="str">
            <v>HARVEST ROAD MINI PRETZEL</v>
          </cell>
          <cell r="C118">
            <v>12</v>
          </cell>
          <cell r="D118">
            <v>12</v>
          </cell>
          <cell r="E118" t="str">
            <v>OZ</v>
          </cell>
          <cell r="F118">
            <v>1000184107</v>
          </cell>
        </row>
        <row r="119">
          <cell r="A119">
            <v>8083386</v>
          </cell>
          <cell r="B119" t="str">
            <v>PROMAX LOW SUGAR PEANUT BUTTER CHOCOLATE</v>
          </cell>
          <cell r="C119">
            <v>144</v>
          </cell>
          <cell r="D119">
            <v>2.36</v>
          </cell>
          <cell r="E119" t="str">
            <v>OZ</v>
          </cell>
          <cell r="F119">
            <v>1000184108</v>
          </cell>
        </row>
        <row r="120">
          <cell r="A120">
            <v>8084118</v>
          </cell>
          <cell r="B120" t="str">
            <v>NISSIN CHILI RAMEN - CLEAR</v>
          </cell>
          <cell r="C120">
            <v>24</v>
          </cell>
          <cell r="D120">
            <v>3</v>
          </cell>
          <cell r="E120" t="str">
            <v>OZ</v>
          </cell>
          <cell r="F120">
            <v>1000184213</v>
          </cell>
        </row>
        <row r="121">
          <cell r="A121">
            <v>8084148</v>
          </cell>
          <cell r="B121" t="str">
            <v>NISSIN CHILI FLAVOR RAMEN 35% LESS SODIUM-CLEAR</v>
          </cell>
          <cell r="C121">
            <v>24</v>
          </cell>
          <cell r="D121">
            <v>3</v>
          </cell>
          <cell r="E121" t="str">
            <v>OZ</v>
          </cell>
          <cell r="F121">
            <v>1000184214</v>
          </cell>
        </row>
        <row r="122">
          <cell r="A122">
            <v>8084129</v>
          </cell>
          <cell r="B122" t="str">
            <v>NISSIN CHICKEN FLAVOR RAMEN 35% LESS SODIUM-CLEAR</v>
          </cell>
          <cell r="C122">
            <v>24</v>
          </cell>
          <cell r="D122">
            <v>3</v>
          </cell>
          <cell r="E122" t="str">
            <v>OZ</v>
          </cell>
          <cell r="F122">
            <v>1000184215</v>
          </cell>
        </row>
        <row r="123">
          <cell r="A123">
            <v>8084067</v>
          </cell>
          <cell r="B123" t="str">
            <v>NISSIN SPICY VEGETABLE RAMEN - CLEAR</v>
          </cell>
          <cell r="C123">
            <v>24</v>
          </cell>
          <cell r="D123">
            <v>3</v>
          </cell>
          <cell r="E123" t="str">
            <v>OZ</v>
          </cell>
          <cell r="F123">
            <v>1000184216</v>
          </cell>
        </row>
        <row r="124">
          <cell r="A124">
            <v>8084149</v>
          </cell>
          <cell r="B124" t="str">
            <v>NISSIN TEXAS BEEF RAMEN CLEAR</v>
          </cell>
          <cell r="C124">
            <v>24</v>
          </cell>
          <cell r="D124">
            <v>3</v>
          </cell>
          <cell r="E124" t="str">
            <v>OZ</v>
          </cell>
          <cell r="F124">
            <v>1000184217</v>
          </cell>
        </row>
        <row r="125">
          <cell r="A125">
            <v>8084116</v>
          </cell>
          <cell r="B125" t="str">
            <v>NISSIN CAJUN CHICKEN RAMEN - CLEAR</v>
          </cell>
          <cell r="C125">
            <v>24</v>
          </cell>
          <cell r="D125">
            <v>3</v>
          </cell>
          <cell r="E125" t="str">
            <v>OZ</v>
          </cell>
          <cell r="F125">
            <v>1000184218</v>
          </cell>
        </row>
        <row r="126">
          <cell r="A126">
            <v>8084054</v>
          </cell>
          <cell r="B126" t="str">
            <v xml:space="preserve">NISSIN SHRIMP RAMEN </v>
          </cell>
          <cell r="C126">
            <v>24</v>
          </cell>
          <cell r="D126">
            <v>3</v>
          </cell>
          <cell r="E126" t="str">
            <v>OZ</v>
          </cell>
          <cell r="F126">
            <v>1000184219</v>
          </cell>
        </row>
        <row r="127">
          <cell r="A127">
            <v>8084117</v>
          </cell>
          <cell r="B127" t="str">
            <v>NISSIN CHICKEN RAMEN - CLEAR</v>
          </cell>
          <cell r="C127">
            <v>24</v>
          </cell>
          <cell r="D127">
            <v>3</v>
          </cell>
          <cell r="E127" t="str">
            <v>OZ</v>
          </cell>
          <cell r="F127">
            <v>1000184220</v>
          </cell>
        </row>
        <row r="128">
          <cell r="A128">
            <v>8084119</v>
          </cell>
          <cell r="B128" t="str">
            <v>NISSIN PICANTE BEEF RAMEN - CLEAR</v>
          </cell>
          <cell r="C128">
            <v>24</v>
          </cell>
          <cell r="D128">
            <v>3</v>
          </cell>
          <cell r="E128" t="str">
            <v>OZ</v>
          </cell>
          <cell r="F128">
            <v>1000184221</v>
          </cell>
        </row>
        <row r="129">
          <cell r="A129">
            <v>8084052</v>
          </cell>
          <cell r="B129" t="str">
            <v>NISSIN ORIENTAL RAMEN</v>
          </cell>
          <cell r="C129">
            <v>24</v>
          </cell>
          <cell r="D129">
            <v>3</v>
          </cell>
          <cell r="E129" t="str">
            <v>OZ</v>
          </cell>
          <cell r="F129">
            <v>1000184222</v>
          </cell>
        </row>
        <row r="130">
          <cell r="A130">
            <v>8001020</v>
          </cell>
          <cell r="B130" t="str">
            <v>COOKQUIK INSTANT REFRIED PINTO BEANS FAT FREE</v>
          </cell>
          <cell r="C130">
            <v>60</v>
          </cell>
          <cell r="D130">
            <v>8</v>
          </cell>
          <cell r="E130" t="str">
            <v>OZ</v>
          </cell>
          <cell r="F130">
            <v>1000184109</v>
          </cell>
        </row>
        <row r="131">
          <cell r="A131">
            <v>8001112</v>
          </cell>
          <cell r="B131" t="str">
            <v>FOOD EXPRESS PRE-COOKED LONG GRAIN BROWN RICE POUCH</v>
          </cell>
          <cell r="C131">
            <v>48</v>
          </cell>
          <cell r="D131">
            <v>6.5</v>
          </cell>
          <cell r="E131" t="str">
            <v>OZ</v>
          </cell>
          <cell r="F131">
            <v>1000184110</v>
          </cell>
        </row>
        <row r="132">
          <cell r="A132">
            <v>8013214</v>
          </cell>
          <cell r="B132" t="str">
            <v>BACK COUNTRY SLOPPY JOE</v>
          </cell>
          <cell r="C132">
            <v>24</v>
          </cell>
          <cell r="D132">
            <v>11.25</v>
          </cell>
          <cell r="E132" t="str">
            <v>OZ</v>
          </cell>
          <cell r="F132">
            <v>1000184223</v>
          </cell>
        </row>
        <row r="133">
          <cell r="A133">
            <v>8018225</v>
          </cell>
          <cell r="B133" t="str">
            <v>OLD FASHIONED RANCH SQUEEZER PACKET</v>
          </cell>
          <cell r="C133">
            <v>100</v>
          </cell>
          <cell r="D133">
            <v>1.5</v>
          </cell>
          <cell r="E133" t="str">
            <v>OZ</v>
          </cell>
          <cell r="F133">
            <v>1000184111</v>
          </cell>
        </row>
        <row r="134">
          <cell r="A134">
            <v>8018065</v>
          </cell>
          <cell r="B134" t="str">
            <v>TAPA ROSA PREMIUM SQUEEZE SALSA HOT</v>
          </cell>
          <cell r="C134">
            <v>12</v>
          </cell>
          <cell r="D134">
            <v>15.5</v>
          </cell>
          <cell r="E134" t="str">
            <v>OZ</v>
          </cell>
          <cell r="F134">
            <v>1000184112</v>
          </cell>
        </row>
        <row r="135">
          <cell r="A135">
            <v>8086015</v>
          </cell>
          <cell r="B135" t="str">
            <v>EMPORIA SALT &amp; PEPPER 2 PIECE SHAKERS</v>
          </cell>
          <cell r="C135">
            <v>12</v>
          </cell>
          <cell r="D135">
            <v>5.47</v>
          </cell>
          <cell r="E135" t="str">
            <v>OZ</v>
          </cell>
          <cell r="F135">
            <v>1000184113</v>
          </cell>
        </row>
        <row r="136">
          <cell r="A136">
            <v>8018066</v>
          </cell>
          <cell r="B136" t="str">
            <v>TAPA ROSA PICANTE HOT SAUCE</v>
          </cell>
          <cell r="C136">
            <v>12</v>
          </cell>
          <cell r="D136">
            <v>10</v>
          </cell>
          <cell r="E136" t="str">
            <v>OZ</v>
          </cell>
          <cell r="F136">
            <v>1000184114</v>
          </cell>
        </row>
        <row r="137">
          <cell r="A137">
            <v>8081059</v>
          </cell>
          <cell r="B137" t="str">
            <v>LOUSIANA SUPREME CHICKEN WING SAUCE</v>
          </cell>
          <cell r="C137">
            <v>24</v>
          </cell>
          <cell r="D137">
            <v>17</v>
          </cell>
          <cell r="E137" t="str">
            <v>OZ</v>
          </cell>
          <cell r="F137">
            <v>1000184224</v>
          </cell>
        </row>
        <row r="138">
          <cell r="A138">
            <v>8081009</v>
          </cell>
          <cell r="B138" t="str">
            <v xml:space="preserve">HOME BRAND BBQ SAUCE ORIGINAL </v>
          </cell>
          <cell r="C138">
            <v>12</v>
          </cell>
          <cell r="D138">
            <v>18</v>
          </cell>
          <cell r="E138" t="str">
            <v>OZ</v>
          </cell>
          <cell r="F138">
            <v>1000184115</v>
          </cell>
        </row>
        <row r="139">
          <cell r="A139">
            <v>8086125</v>
          </cell>
          <cell r="B139" t="str">
            <v>SPICE SUPREME GARLIC POWDER</v>
          </cell>
          <cell r="C139">
            <v>12</v>
          </cell>
          <cell r="D139">
            <v>2.5</v>
          </cell>
          <cell r="E139" t="str">
            <v>OZ</v>
          </cell>
          <cell r="F139">
            <v>1000184225</v>
          </cell>
        </row>
        <row r="140">
          <cell r="A140">
            <v>8071121</v>
          </cell>
          <cell r="B140" t="str">
            <v>HOSTESS TWINKIES 2 PACK</v>
          </cell>
          <cell r="C140">
            <v>36</v>
          </cell>
          <cell r="D140">
            <v>2.7</v>
          </cell>
          <cell r="E140" t="str">
            <v>OZ</v>
          </cell>
          <cell r="F140">
            <v>1000184116</v>
          </cell>
        </row>
        <row r="141">
          <cell r="A141">
            <v>8432133</v>
          </cell>
          <cell r="B141" t="str">
            <v>LANCE SPICY CHEDDAR TOAST CHEE</v>
          </cell>
          <cell r="C141">
            <v>120</v>
          </cell>
          <cell r="D141">
            <v>1.41</v>
          </cell>
          <cell r="E141" t="str">
            <v>OZ</v>
          </cell>
          <cell r="F141">
            <v>1000184117</v>
          </cell>
        </row>
        <row r="142">
          <cell r="A142">
            <v>8036002</v>
          </cell>
          <cell r="B142" t="str">
            <v>LANCE CREAM CHEESE &amp; CHIVE CRACKERS</v>
          </cell>
          <cell r="C142">
            <v>120</v>
          </cell>
          <cell r="D142">
            <v>1.375</v>
          </cell>
          <cell r="E142" t="str">
            <v>OZ</v>
          </cell>
          <cell r="F142">
            <v>1000184226</v>
          </cell>
        </row>
        <row r="143">
          <cell r="A143">
            <v>8036170</v>
          </cell>
          <cell r="B143" t="str">
            <v>LANCE TOASTY PEANUT BUTTER CRACKERS</v>
          </cell>
          <cell r="C143">
            <v>120</v>
          </cell>
          <cell r="D143">
            <v>1.29</v>
          </cell>
          <cell r="E143" t="str">
            <v>OZ</v>
          </cell>
          <cell r="F143">
            <v>1000184118</v>
          </cell>
        </row>
        <row r="144">
          <cell r="A144">
            <v>8019211</v>
          </cell>
          <cell r="B144" t="str">
            <v>HERR'S DEEP DISH PIZZA CHEESE CURLS</v>
          </cell>
          <cell r="C144">
            <v>9</v>
          </cell>
          <cell r="D144">
            <v>7</v>
          </cell>
          <cell r="E144" t="str">
            <v>OZ</v>
          </cell>
          <cell r="F144">
            <v>1000184228</v>
          </cell>
        </row>
        <row r="145">
          <cell r="A145">
            <v>8083390</v>
          </cell>
          <cell r="B145" t="str">
            <v>MR. NATURE SRIRACHA PEANUTS</v>
          </cell>
          <cell r="C145">
            <v>48</v>
          </cell>
          <cell r="D145">
            <v>3.5</v>
          </cell>
          <cell r="E145" t="str">
            <v>OZ</v>
          </cell>
          <cell r="F145">
            <v>1000184229</v>
          </cell>
        </row>
        <row r="146">
          <cell r="A146">
            <v>8472020</v>
          </cell>
          <cell r="B146" t="str">
            <v>GRANNY GOOSE CHEESE PUFFS</v>
          </cell>
          <cell r="C146">
            <v>16</v>
          </cell>
          <cell r="D146">
            <v>6</v>
          </cell>
          <cell r="E146" t="str">
            <v>OZ</v>
          </cell>
          <cell r="F146">
            <v>1000184230</v>
          </cell>
        </row>
        <row r="147">
          <cell r="A147">
            <v>8082009</v>
          </cell>
          <cell r="B147" t="str">
            <v>DRAGON EXPRESS SOY SAUCE</v>
          </cell>
          <cell r="C147">
            <v>48</v>
          </cell>
          <cell r="D147">
            <v>6.76</v>
          </cell>
          <cell r="E147" t="str">
            <v>OZ</v>
          </cell>
          <cell r="F147">
            <v>1000184119</v>
          </cell>
        </row>
        <row r="148">
          <cell r="A148">
            <v>8088011</v>
          </cell>
          <cell r="B148" t="str">
            <v>SWEETMATE WITH ASPARTAME (110 PACKETS)</v>
          </cell>
          <cell r="C148">
            <v>12</v>
          </cell>
          <cell r="D148">
            <v>110</v>
          </cell>
          <cell r="E148" t="str">
            <v>OZ</v>
          </cell>
          <cell r="F148">
            <v>1000184120</v>
          </cell>
        </row>
        <row r="149">
          <cell r="A149">
            <v>8069612</v>
          </cell>
          <cell r="B149" t="str">
            <v>PEPE'S SPICY CHORIZO SUMMER SAUSAGE</v>
          </cell>
          <cell r="C149">
            <v>40</v>
          </cell>
          <cell r="D149">
            <v>5</v>
          </cell>
          <cell r="E149" t="str">
            <v>OZ</v>
          </cell>
          <cell r="F149">
            <v>1000184231</v>
          </cell>
        </row>
        <row r="150">
          <cell r="A150">
            <v>8088013</v>
          </cell>
          <cell r="B150" t="str">
            <v>SWEETMATE WITH SUCRALOSE (100 PACKETS)</v>
          </cell>
          <cell r="C150">
            <v>12</v>
          </cell>
          <cell r="D150">
            <v>100</v>
          </cell>
          <cell r="E150" t="str">
            <v>OZ</v>
          </cell>
          <cell r="F150">
            <v>1000184121</v>
          </cell>
        </row>
        <row r="151">
          <cell r="A151">
            <v>8036949</v>
          </cell>
          <cell r="B151" t="str">
            <v>LINDSAY GARDENS ORIGINAL GREEN TEA</v>
          </cell>
          <cell r="C151">
            <v>24</v>
          </cell>
          <cell r="D151">
            <v>18</v>
          </cell>
          <cell r="E151" t="str">
            <v>OZ</v>
          </cell>
          <cell r="F151">
            <v>1000184122</v>
          </cell>
        </row>
        <row r="152">
          <cell r="A152">
            <v>8090022</v>
          </cell>
          <cell r="B152" t="str">
            <v>FOOD EXPRESS TEA BAGS (100 CT)</v>
          </cell>
          <cell r="C152">
            <v>36</v>
          </cell>
          <cell r="D152">
            <v>100</v>
          </cell>
          <cell r="E152" t="str">
            <v>OZ</v>
          </cell>
          <cell r="F152">
            <v>1000184123</v>
          </cell>
        </row>
        <row r="153">
          <cell r="A153">
            <v>8083246</v>
          </cell>
          <cell r="B153" t="str">
            <v>TOAST'EM POP-UPS FROSTED SMORES 6 PK</v>
          </cell>
          <cell r="C153">
            <v>12</v>
          </cell>
          <cell r="D153">
            <v>11</v>
          </cell>
          <cell r="E153" t="str">
            <v>OZ</v>
          </cell>
          <cell r="F153">
            <v>1000184232</v>
          </cell>
        </row>
        <row r="154">
          <cell r="A154">
            <v>8083090</v>
          </cell>
          <cell r="B154" t="str">
            <v>TOAST'EM POP-UPS FROSTED STRAWBERRY 6 PK</v>
          </cell>
          <cell r="C154">
            <v>12</v>
          </cell>
          <cell r="D154">
            <v>11</v>
          </cell>
          <cell r="E154" t="str">
            <v>OZ</v>
          </cell>
          <cell r="F154">
            <v>1000184124</v>
          </cell>
        </row>
        <row r="155">
          <cell r="A155">
            <v>8083397</v>
          </cell>
          <cell r="B155" t="str">
            <v>MR. NATURE UNSALTED TRAIL MIX</v>
          </cell>
          <cell r="C155">
            <v>48</v>
          </cell>
          <cell r="D155">
            <v>4</v>
          </cell>
          <cell r="E155" t="str">
            <v>OZ</v>
          </cell>
          <cell r="F155">
            <v>1000184233</v>
          </cell>
        </row>
        <row r="156">
          <cell r="A156">
            <v>8083396</v>
          </cell>
          <cell r="B156" t="str">
            <v>MR. NATURE ENERGIZER MIX</v>
          </cell>
          <cell r="C156">
            <v>48</v>
          </cell>
          <cell r="D156">
            <v>4</v>
          </cell>
          <cell r="E156" t="str">
            <v>OZ</v>
          </cell>
          <cell r="F156">
            <v>1000184125</v>
          </cell>
        </row>
        <row r="157">
          <cell r="A157">
            <v>8074027</v>
          </cell>
          <cell r="B157" t="str">
            <v>FISHERMAN'S PARADISE FISH STEAK IN SWEET THAI CHILI SAUCE</v>
          </cell>
          <cell r="C157">
            <v>24</v>
          </cell>
          <cell r="D157">
            <v>3.53</v>
          </cell>
          <cell r="E157" t="str">
            <v>OZ</v>
          </cell>
          <cell r="F157">
            <v>1000184234</v>
          </cell>
        </row>
        <row r="158">
          <cell r="A158">
            <v>8032004</v>
          </cell>
          <cell r="B158" t="str">
            <v>CAPRI STRAWBERRY CREAM FILLED WAFER COOKIE</v>
          </cell>
          <cell r="C158">
            <v>12</v>
          </cell>
          <cell r="D158">
            <v>8</v>
          </cell>
          <cell r="E158" t="str">
            <v>OZ</v>
          </cell>
          <cell r="F158">
            <v>1000184126</v>
          </cell>
        </row>
        <row r="159">
          <cell r="A159">
            <v>8081021</v>
          </cell>
          <cell r="B159" t="str">
            <v>Ketchup 12/20oz</v>
          </cell>
          <cell r="C159">
            <v>12</v>
          </cell>
          <cell r="D159">
            <v>20</v>
          </cell>
          <cell r="E159" t="str">
            <v>OZ</v>
          </cell>
          <cell r="F159">
            <v>1000184659</v>
          </cell>
        </row>
        <row r="160">
          <cell r="A160" t="str">
            <v>Personnel Care</v>
          </cell>
        </row>
        <row r="161">
          <cell r="A161">
            <v>7104102</v>
          </cell>
          <cell r="B161" t="str">
            <v>LUSTI CURL ACTIVATOR CLEAR</v>
          </cell>
          <cell r="C161">
            <v>24</v>
          </cell>
          <cell r="D161">
            <v>10</v>
          </cell>
          <cell r="E161" t="str">
            <v>OZ</v>
          </cell>
          <cell r="F161">
            <v>1000184127</v>
          </cell>
        </row>
        <row r="162">
          <cell r="A162">
            <v>7006001</v>
          </cell>
          <cell r="B162" t="str">
            <v>OCEAN CLEAR ALCOHOL FREE AFTER SHAVE AQUA BLUE</v>
          </cell>
          <cell r="C162">
            <v>12</v>
          </cell>
          <cell r="D162">
            <v>5</v>
          </cell>
          <cell r="E162" t="str">
            <v>OZ</v>
          </cell>
          <cell r="F162">
            <v>1000184128</v>
          </cell>
        </row>
        <row r="163">
          <cell r="A163">
            <v>7013146</v>
          </cell>
          <cell r="B163" t="str">
            <v>PERSONAL CARE CLEAR CLEAN SCENT STICK DEODORANT</v>
          </cell>
          <cell r="C163">
            <v>24</v>
          </cell>
          <cell r="D163">
            <v>2.25</v>
          </cell>
          <cell r="E163" t="str">
            <v>OZ</v>
          </cell>
          <cell r="F163">
            <v>1000184129</v>
          </cell>
        </row>
        <row r="164">
          <cell r="A164">
            <v>7020199</v>
          </cell>
          <cell r="B164" t="str">
            <v>PERSONAL CARE TOTAL SPORT STICK DEODORANT FRESH SCENT</v>
          </cell>
          <cell r="C164">
            <v>24</v>
          </cell>
          <cell r="D164">
            <v>2.25</v>
          </cell>
          <cell r="E164" t="str">
            <v>OZ</v>
          </cell>
          <cell r="F164">
            <v>1000184130</v>
          </cell>
        </row>
        <row r="165">
          <cell r="A165">
            <v>7020105</v>
          </cell>
          <cell r="B165" t="str">
            <v>DEGREE DEODORANT EXTREME BLAST</v>
          </cell>
          <cell r="C165">
            <v>12</v>
          </cell>
          <cell r="D165">
            <v>1.7</v>
          </cell>
          <cell r="E165" t="str">
            <v>OZ</v>
          </cell>
          <cell r="F165">
            <v>1000184131</v>
          </cell>
        </row>
        <row r="166">
          <cell r="A166">
            <v>7020205</v>
          </cell>
          <cell r="B166" t="str">
            <v>POWER STICK COOL BLAST EXTREME AP/DEODORANT</v>
          </cell>
          <cell r="C166">
            <v>24</v>
          </cell>
          <cell r="D166">
            <v>1.65</v>
          </cell>
          <cell r="E166" t="str">
            <v>OZ</v>
          </cell>
          <cell r="F166">
            <v>1000184132</v>
          </cell>
        </row>
        <row r="167">
          <cell r="A167">
            <v>7005011</v>
          </cell>
          <cell r="B167" t="str">
            <v>ASPIRIN TABLET 325MG (GENERIC BAYER)</v>
          </cell>
          <cell r="C167">
            <v>72</v>
          </cell>
          <cell r="D167" t="str">
            <v>CT</v>
          </cell>
          <cell r="E167" t="str">
            <v>CT</v>
          </cell>
          <cell r="F167">
            <v>1000184133</v>
          </cell>
        </row>
        <row r="168">
          <cell r="A168">
            <v>7007218</v>
          </cell>
          <cell r="B168" t="str">
            <v>BABY LOVE BABY OIL</v>
          </cell>
          <cell r="C168">
            <v>12</v>
          </cell>
          <cell r="D168">
            <v>6.5</v>
          </cell>
          <cell r="E168" t="str">
            <v>OZ</v>
          </cell>
          <cell r="F168">
            <v>1000184134</v>
          </cell>
        </row>
        <row r="169">
          <cell r="A169">
            <v>7360038</v>
          </cell>
          <cell r="B169" t="str">
            <v>DAILY DEFENSE 3N1 MENS ICE BODY WASH/SHAMPOO/CONDITIONER</v>
          </cell>
          <cell r="C169">
            <v>12</v>
          </cell>
          <cell r="D169">
            <v>15</v>
          </cell>
          <cell r="E169" t="str">
            <v>OZ</v>
          </cell>
          <cell r="F169">
            <v>1000184135</v>
          </cell>
        </row>
        <row r="170">
          <cell r="A170">
            <v>6010007</v>
          </cell>
          <cell r="B170" t="str">
            <v>CEREAL BOWL WITH LID - 24 OZ</v>
          </cell>
          <cell r="C170">
            <v>150</v>
          </cell>
          <cell r="D170">
            <v>1</v>
          </cell>
          <cell r="E170" t="str">
            <v>OZ</v>
          </cell>
          <cell r="F170">
            <v>1000184136</v>
          </cell>
        </row>
        <row r="171">
          <cell r="A171">
            <v>7015014</v>
          </cell>
          <cell r="B171" t="str">
            <v>ORAFIX DENTURE BRUSH</v>
          </cell>
          <cell r="C171">
            <v>24</v>
          </cell>
          <cell r="D171">
            <v>1</v>
          </cell>
          <cell r="E171" t="str">
            <v>CT</v>
          </cell>
          <cell r="F171">
            <v>1000184137</v>
          </cell>
        </row>
        <row r="172">
          <cell r="A172">
            <v>7060024</v>
          </cell>
          <cell r="B172" t="str">
            <v>OCEAN CLEAR BODY WASH ANTIBACTERIAL LIQUID</v>
          </cell>
          <cell r="C172">
            <v>12</v>
          </cell>
          <cell r="D172">
            <v>12</v>
          </cell>
          <cell r="E172" t="str">
            <v>OZ</v>
          </cell>
          <cell r="F172">
            <v>1000184235</v>
          </cell>
        </row>
        <row r="173">
          <cell r="A173">
            <v>5515029</v>
          </cell>
          <cell r="B173" t="str">
            <v>WHIRLEY 12 OZ CLEAR HOT BEVERAGE CUP W/LID</v>
          </cell>
          <cell r="C173">
            <v>24</v>
          </cell>
          <cell r="D173">
            <v>1</v>
          </cell>
          <cell r="E173" t="str">
            <v>CAT</v>
          </cell>
          <cell r="F173">
            <v>1000184138</v>
          </cell>
        </row>
        <row r="174">
          <cell r="A174">
            <v>7010118</v>
          </cell>
          <cell r="B174" t="str">
            <v>DAILY DEFENSE GREEN APPLE CONDITIONER</v>
          </cell>
          <cell r="C174">
            <v>12</v>
          </cell>
          <cell r="D174">
            <v>16</v>
          </cell>
          <cell r="E174" t="str">
            <v>OZ</v>
          </cell>
          <cell r="F174">
            <v>1000184236</v>
          </cell>
        </row>
        <row r="175">
          <cell r="A175">
            <v>7055075</v>
          </cell>
          <cell r="B175" t="str">
            <v>PANTENE PRO V REPAIR AND PROTECT SHAMPOO</v>
          </cell>
          <cell r="C175">
            <v>6</v>
          </cell>
          <cell r="D175">
            <v>12.6</v>
          </cell>
          <cell r="E175" t="str">
            <v>OZ</v>
          </cell>
          <cell r="F175">
            <v>1000184139</v>
          </cell>
        </row>
        <row r="176">
          <cell r="A176">
            <v>7118008</v>
          </cell>
          <cell r="B176" t="str">
            <v>BLUE MAGIC CHOLESTEROL</v>
          </cell>
          <cell r="C176">
            <v>12</v>
          </cell>
          <cell r="D176">
            <v>14</v>
          </cell>
          <cell r="E176" t="str">
            <v>OZ</v>
          </cell>
          <cell r="F176">
            <v>1000184140</v>
          </cell>
        </row>
        <row r="177">
          <cell r="A177">
            <v>7005001</v>
          </cell>
          <cell r="B177" t="str">
            <v>HALLS STICK CHERRY</v>
          </cell>
          <cell r="C177">
            <v>20</v>
          </cell>
          <cell r="D177">
            <v>20</v>
          </cell>
          <cell r="E177" t="str">
            <v>CT</v>
          </cell>
          <cell r="F177">
            <v>1000184141</v>
          </cell>
        </row>
        <row r="178">
          <cell r="A178">
            <v>7005013</v>
          </cell>
          <cell r="B178" t="str">
            <v>HALLS BAG CHERRY</v>
          </cell>
          <cell r="C178">
            <v>12</v>
          </cell>
          <cell r="D178">
            <v>30</v>
          </cell>
          <cell r="E178" t="str">
            <v>CT</v>
          </cell>
          <cell r="F178">
            <v>1000184142</v>
          </cell>
        </row>
        <row r="179">
          <cell r="A179">
            <v>7005010</v>
          </cell>
          <cell r="B179" t="str">
            <v>HALLS BAG MENTHOLYPTUS</v>
          </cell>
          <cell r="C179">
            <v>12</v>
          </cell>
          <cell r="D179">
            <v>20</v>
          </cell>
          <cell r="E179" t="str">
            <v>CT</v>
          </cell>
          <cell r="F179">
            <v>1000184143</v>
          </cell>
        </row>
        <row r="180">
          <cell r="A180">
            <v>7005200</v>
          </cell>
          <cell r="B180" t="str">
            <v>HALLS BAG SUGAR FREE ASSORTED MINT</v>
          </cell>
          <cell r="C180">
            <v>12</v>
          </cell>
          <cell r="D180">
            <v>25</v>
          </cell>
          <cell r="E180" t="str">
            <v>CT</v>
          </cell>
          <cell r="F180">
            <v>1000184144</v>
          </cell>
        </row>
        <row r="181">
          <cell r="A181">
            <v>7315017</v>
          </cell>
          <cell r="B181" t="str">
            <v>IODENT MINT FLAVOR FLOSSERS</v>
          </cell>
          <cell r="C181">
            <v>36</v>
          </cell>
          <cell r="D181">
            <v>35</v>
          </cell>
          <cell r="E181" t="str">
            <v>CT</v>
          </cell>
          <cell r="F181">
            <v>1000184237</v>
          </cell>
        </row>
        <row r="182">
          <cell r="A182">
            <v>7015010</v>
          </cell>
          <cell r="B182" t="str">
            <v>EFFERGRIP DENTURE ADHESIVE</v>
          </cell>
          <cell r="C182">
            <v>24</v>
          </cell>
          <cell r="D182">
            <v>1.5</v>
          </cell>
          <cell r="E182" t="str">
            <v>OZ</v>
          </cell>
          <cell r="F182">
            <v>1000184145</v>
          </cell>
        </row>
        <row r="183">
          <cell r="A183">
            <v>7004386</v>
          </cell>
          <cell r="B183" t="str">
            <v>WET N WILD MINI DUO EYEPENCIL BLACK</v>
          </cell>
          <cell r="C183">
            <v>3</v>
          </cell>
          <cell r="D183">
            <v>1</v>
          </cell>
          <cell r="E183" t="str">
            <v>CT</v>
          </cell>
          <cell r="F183">
            <v>1000184146</v>
          </cell>
        </row>
        <row r="184">
          <cell r="A184">
            <v>8048004</v>
          </cell>
          <cell r="B184" t="str">
            <v>CUDDLE SOFT DRYER SHEETS 40 CT</v>
          </cell>
          <cell r="C184">
            <v>12</v>
          </cell>
          <cell r="D184">
            <v>40</v>
          </cell>
          <cell r="E184" t="str">
            <v>CT</v>
          </cell>
          <cell r="F184">
            <v>1000184147</v>
          </cell>
        </row>
        <row r="185">
          <cell r="A185">
            <v>7004702</v>
          </cell>
          <cell r="B185" t="str">
            <v>WET N WILD PHOTO FOCUS PRESSED POWDER GOLDEN TAN COMPACT</v>
          </cell>
          <cell r="C185">
            <v>3</v>
          </cell>
          <cell r="D185">
            <v>1</v>
          </cell>
          <cell r="E185" t="str">
            <v>CT</v>
          </cell>
          <cell r="F185">
            <v>1000184148</v>
          </cell>
        </row>
        <row r="186">
          <cell r="A186">
            <v>7065016</v>
          </cell>
          <cell r="B186" t="str">
            <v>OCEAN CLEAR MEGA HOLD HAIR GEL ALCOHOL FREE</v>
          </cell>
          <cell r="C186">
            <v>12</v>
          </cell>
          <cell r="D186">
            <v>12</v>
          </cell>
          <cell r="E186" t="str">
            <v>OZ</v>
          </cell>
          <cell r="F186">
            <v>1000184149</v>
          </cell>
        </row>
        <row r="187">
          <cell r="A187">
            <v>7001009</v>
          </cell>
          <cell r="B187" t="str">
            <v xml:space="preserve">GOOD SENSE MILK OF MAGNESIA </v>
          </cell>
          <cell r="C187">
            <v>12</v>
          </cell>
          <cell r="D187">
            <v>12</v>
          </cell>
          <cell r="E187" t="str">
            <v>OZ</v>
          </cell>
          <cell r="F187">
            <v>1000184150</v>
          </cell>
        </row>
        <row r="188">
          <cell r="A188">
            <v>7003102</v>
          </cell>
          <cell r="B188" t="str">
            <v>LEVEL 10 CLEAR LIP BALM</v>
          </cell>
          <cell r="C188">
            <v>12</v>
          </cell>
          <cell r="D188">
            <v>0.15</v>
          </cell>
          <cell r="E188" t="str">
            <v>OZ</v>
          </cell>
          <cell r="F188">
            <v>1000184151</v>
          </cell>
        </row>
        <row r="189">
          <cell r="A189">
            <v>7040506</v>
          </cell>
          <cell r="B189" t="str">
            <v>LEVEL 10 LOTION COCOA BUTTER WITH SHEA</v>
          </cell>
          <cell r="C189">
            <v>12</v>
          </cell>
          <cell r="D189">
            <v>15</v>
          </cell>
          <cell r="E189" t="str">
            <v>OZ</v>
          </cell>
          <cell r="F189">
            <v>1000184152</v>
          </cell>
        </row>
        <row r="190">
          <cell r="A190">
            <v>7004105</v>
          </cell>
          <cell r="B190" t="str">
            <v>PERSONAL CARE LOTION ALOE</v>
          </cell>
          <cell r="C190">
            <v>12</v>
          </cell>
          <cell r="D190">
            <v>20</v>
          </cell>
          <cell r="E190" t="str">
            <v>OZ</v>
          </cell>
          <cell r="F190">
            <v>1000122303</v>
          </cell>
        </row>
        <row r="191">
          <cell r="A191">
            <v>7004100</v>
          </cell>
          <cell r="B191" t="str">
            <v>PERSONAL CARE LUBE LOTION DRY SKIN</v>
          </cell>
          <cell r="C191">
            <v>12</v>
          </cell>
          <cell r="D191">
            <v>20</v>
          </cell>
          <cell r="E191" t="str">
            <v>OZ</v>
          </cell>
          <cell r="F191">
            <v>1000184153</v>
          </cell>
        </row>
        <row r="192">
          <cell r="A192">
            <v>7115014</v>
          </cell>
          <cell r="B192" t="str">
            <v>LUSTER'S PINK ORIGINAL HAIR MOISTURIZER</v>
          </cell>
          <cell r="C192">
            <v>12</v>
          </cell>
          <cell r="D192">
            <v>8</v>
          </cell>
          <cell r="E192" t="str">
            <v>OZ</v>
          </cell>
          <cell r="F192">
            <v>1000184154</v>
          </cell>
        </row>
        <row r="193">
          <cell r="A193">
            <v>7338008</v>
          </cell>
          <cell r="B193" t="str">
            <v>TRIPLE ANTIBIOTIC CREAM GENERIC NEOSPORIN</v>
          </cell>
          <cell r="C193">
            <v>24</v>
          </cell>
          <cell r="D193">
            <v>0.5</v>
          </cell>
          <cell r="E193" t="str">
            <v>OZ</v>
          </cell>
          <cell r="F193">
            <v>1000184155</v>
          </cell>
        </row>
        <row r="194">
          <cell r="A194">
            <v>7030024</v>
          </cell>
          <cell r="B194" t="str">
            <v>ALWAYS PANTY LINER REGULAR THIN UNSCENTED</v>
          </cell>
          <cell r="C194">
            <v>24</v>
          </cell>
          <cell r="D194">
            <v>4.82</v>
          </cell>
          <cell r="E194" t="str">
            <v>CT</v>
          </cell>
          <cell r="F194">
            <v>1000184156</v>
          </cell>
        </row>
        <row r="195">
          <cell r="A195">
            <v>7007006</v>
          </cell>
          <cell r="B195" t="str">
            <v>PRESCRIPTION CARE BABY POWDER</v>
          </cell>
          <cell r="C195">
            <v>24</v>
          </cell>
          <cell r="D195">
            <v>4</v>
          </cell>
          <cell r="E195" t="str">
            <v>OZ</v>
          </cell>
          <cell r="F195">
            <v>1000184157</v>
          </cell>
        </row>
        <row r="196">
          <cell r="A196">
            <v>7057015</v>
          </cell>
          <cell r="B196" t="str">
            <v>SINGLE BLADE DISPOSABLE RAZOR WHITE</v>
          </cell>
          <cell r="C196">
            <v>500</v>
          </cell>
          <cell r="D196">
            <v>1</v>
          </cell>
          <cell r="E196" t="str">
            <v>EA</v>
          </cell>
          <cell r="F196">
            <v>1000184158</v>
          </cell>
        </row>
        <row r="197">
          <cell r="A197">
            <v>7057025</v>
          </cell>
          <cell r="B197" t="str">
            <v>BLUE TWIN BLADE DISPOSABLE RAZOR</v>
          </cell>
          <cell r="C197">
            <v>1400</v>
          </cell>
          <cell r="D197">
            <v>1</v>
          </cell>
          <cell r="E197" t="str">
            <v>EA</v>
          </cell>
          <cell r="F197">
            <v>1000184159</v>
          </cell>
        </row>
        <row r="198">
          <cell r="A198">
            <v>7055077</v>
          </cell>
          <cell r="B198" t="str">
            <v>DAILY DEFENSE GREEN APPLE SHAMPOO</v>
          </cell>
          <cell r="C198">
            <v>12</v>
          </cell>
          <cell r="D198">
            <v>16</v>
          </cell>
          <cell r="E198" t="str">
            <v>OZ</v>
          </cell>
          <cell r="F198">
            <v>1000184238</v>
          </cell>
        </row>
        <row r="199">
          <cell r="A199">
            <v>7056018</v>
          </cell>
          <cell r="B199" t="str">
            <v>FRESH SCENT SHAVE GEL</v>
          </cell>
          <cell r="C199">
            <v>60</v>
          </cell>
          <cell r="D199">
            <v>4</v>
          </cell>
          <cell r="E199" t="str">
            <v>OZ</v>
          </cell>
          <cell r="F199">
            <v>1000184160</v>
          </cell>
        </row>
        <row r="200">
          <cell r="A200">
            <v>7060504</v>
          </cell>
          <cell r="B200" t="str">
            <v>LEVEL 10 FRESH SCENT SOAP GREEN</v>
          </cell>
          <cell r="C200">
            <v>36</v>
          </cell>
          <cell r="D200">
            <v>5</v>
          </cell>
          <cell r="E200" t="str">
            <v>OZ</v>
          </cell>
          <cell r="F200">
            <v>1000184161</v>
          </cell>
        </row>
        <row r="201">
          <cell r="A201">
            <v>7060502</v>
          </cell>
          <cell r="B201" t="str">
            <v>LEVEL 10 SPORT ANTIBACTERIAL BAR SOAP BLUE</v>
          </cell>
          <cell r="C201">
            <v>36</v>
          </cell>
          <cell r="D201">
            <v>5</v>
          </cell>
          <cell r="E201" t="str">
            <v>OZ</v>
          </cell>
          <cell r="F201">
            <v>1000184162</v>
          </cell>
        </row>
        <row r="202">
          <cell r="A202">
            <v>7060501</v>
          </cell>
          <cell r="B202" t="str">
            <v>LEVEL 10 COCOA BUTTER BAR SOAP</v>
          </cell>
          <cell r="C202">
            <v>36</v>
          </cell>
          <cell r="D202">
            <v>5</v>
          </cell>
          <cell r="E202" t="str">
            <v>OZ</v>
          </cell>
          <cell r="F202">
            <v>1000184163</v>
          </cell>
        </row>
        <row r="203">
          <cell r="A203">
            <v>7060015</v>
          </cell>
          <cell r="B203" t="str">
            <v>DOVE WHITE SOAP BAR SINGLE BAR</v>
          </cell>
          <cell r="C203">
            <v>48</v>
          </cell>
          <cell r="D203">
            <v>3.15</v>
          </cell>
          <cell r="E203" t="str">
            <v>OZ</v>
          </cell>
          <cell r="F203">
            <v>1000184164</v>
          </cell>
        </row>
        <row r="204">
          <cell r="A204">
            <v>7060105</v>
          </cell>
          <cell r="B204" t="str">
            <v>IRISH SPRING ORIGINAL BAR SOAP SINGLE BAR</v>
          </cell>
          <cell r="C204">
            <v>24</v>
          </cell>
          <cell r="D204">
            <v>3.7</v>
          </cell>
          <cell r="E204" t="str">
            <v>OZ</v>
          </cell>
          <cell r="F204">
            <v>1000184165</v>
          </cell>
        </row>
        <row r="205">
          <cell r="A205">
            <v>7060500</v>
          </cell>
          <cell r="B205" t="str">
            <v>LEVEL 10 MOISTURIZING BAR SOAP</v>
          </cell>
          <cell r="C205">
            <v>36</v>
          </cell>
          <cell r="D205">
            <v>5</v>
          </cell>
          <cell r="E205" t="str">
            <v>OZ</v>
          </cell>
          <cell r="F205">
            <v>1000184166</v>
          </cell>
        </row>
        <row r="206">
          <cell r="A206">
            <v>7099020</v>
          </cell>
          <cell r="B206" t="str">
            <v xml:space="preserve">OCEAN CLEAR COTTON SWABS PAPER STICK </v>
          </cell>
          <cell r="C206">
            <v>24</v>
          </cell>
          <cell r="D206">
            <v>300</v>
          </cell>
          <cell r="E206" t="str">
            <v>CT</v>
          </cell>
          <cell r="F206">
            <v>1000184167</v>
          </cell>
        </row>
        <row r="207">
          <cell r="A207">
            <v>7015043</v>
          </cell>
          <cell r="B207" t="str">
            <v>SECURITY TOOTHBRUSH WHITE THUMB HANDLE</v>
          </cell>
          <cell r="C207">
            <v>720</v>
          </cell>
          <cell r="D207">
            <v>1</v>
          </cell>
          <cell r="E207" t="str">
            <v>CT</v>
          </cell>
          <cell r="F207">
            <v>1000184239</v>
          </cell>
        </row>
        <row r="208">
          <cell r="A208">
            <v>7015047</v>
          </cell>
          <cell r="B208" t="str">
            <v>COLGATE CLASSIC EXTRA CLEAN MEDIUM TOOTHBRUSH</v>
          </cell>
          <cell r="C208">
            <v>72</v>
          </cell>
          <cell r="D208">
            <v>0.64</v>
          </cell>
          <cell r="E208" t="str">
            <v>OZ</v>
          </cell>
          <cell r="F208">
            <v>1000184168</v>
          </cell>
        </row>
        <row r="209">
          <cell r="A209">
            <v>7075106</v>
          </cell>
          <cell r="B209" t="str">
            <v>FRESHMINT ADA APPROVED ANTICAVITY TOOTHPASTE</v>
          </cell>
          <cell r="C209">
            <v>24</v>
          </cell>
          <cell r="D209">
            <v>4.5999999999999996</v>
          </cell>
          <cell r="E209" t="str">
            <v>OZ</v>
          </cell>
          <cell r="F209">
            <v>1000184169</v>
          </cell>
        </row>
        <row r="210">
          <cell r="A210">
            <v>7075107</v>
          </cell>
          <cell r="B210" t="str">
            <v>FRESHMINT CLEAR GEL TOOTHPASTE</v>
          </cell>
          <cell r="C210">
            <v>48</v>
          </cell>
          <cell r="D210">
            <v>6.4</v>
          </cell>
          <cell r="E210" t="str">
            <v>OZ</v>
          </cell>
          <cell r="F210">
            <v>1000184170</v>
          </cell>
        </row>
        <row r="211">
          <cell r="A211">
            <v>7075012</v>
          </cell>
          <cell r="B211" t="str">
            <v>CLOSE UP CINNAMON RED GEL TUBE</v>
          </cell>
          <cell r="C211">
            <v>24</v>
          </cell>
          <cell r="D211">
            <v>6</v>
          </cell>
          <cell r="E211" t="str">
            <v>OZ</v>
          </cell>
          <cell r="F211">
            <v>1000184247</v>
          </cell>
        </row>
        <row r="212">
          <cell r="A212">
            <v>7075098</v>
          </cell>
          <cell r="B212" t="str">
            <v>AIM CAVITY PROTECTION MINT GEL TOOTHPASTE</v>
          </cell>
          <cell r="C212">
            <v>24</v>
          </cell>
          <cell r="D212">
            <v>5.5</v>
          </cell>
          <cell r="E212" t="str">
            <v>OZ</v>
          </cell>
          <cell r="F212">
            <v>1000184240</v>
          </cell>
        </row>
        <row r="213">
          <cell r="A213">
            <v>7075042</v>
          </cell>
          <cell r="B213" t="str">
            <v>ULTRA BRITE ADVANCED WHITENING CLEAN MINT TOOTHPASTE</v>
          </cell>
          <cell r="C213">
            <v>24</v>
          </cell>
          <cell r="D213">
            <v>6</v>
          </cell>
          <cell r="E213" t="str">
            <v>OZ</v>
          </cell>
          <cell r="F213">
            <v>1000184241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F509C-0DFD-4D1A-9852-4E6EAFB08467}">
  <dimension ref="A1:K78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7109375" customWidth="1"/>
    <col min="2" max="2" width="29" customWidth="1"/>
    <col min="3" max="3" width="12.5703125" style="10" customWidth="1"/>
    <col min="4" max="4" width="68.28515625" bestFit="1" customWidth="1"/>
    <col min="5" max="6" width="9.140625" style="7"/>
    <col min="7" max="7" width="10.7109375" style="50" customWidth="1"/>
    <col min="8" max="8" width="11.42578125" style="50" customWidth="1"/>
    <col min="9" max="9" width="11.5703125" style="10" customWidth="1"/>
    <col min="10" max="10" width="13.7109375" style="21" customWidth="1"/>
    <col min="11" max="11" width="13.5703125" style="10" customWidth="1"/>
  </cols>
  <sheetData>
    <row r="1" spans="1:11" ht="45" x14ac:dyDescent="0.25">
      <c r="A1" s="2" t="s">
        <v>0</v>
      </c>
      <c r="B1" s="2" t="s">
        <v>1001</v>
      </c>
      <c r="C1" s="11" t="s">
        <v>1006</v>
      </c>
      <c r="D1" s="4" t="s">
        <v>1002</v>
      </c>
      <c r="E1" s="2" t="s">
        <v>1003</v>
      </c>
      <c r="F1" s="1" t="s">
        <v>1004</v>
      </c>
      <c r="G1" s="51" t="s">
        <v>1797</v>
      </c>
      <c r="H1" s="51" t="s">
        <v>1798</v>
      </c>
      <c r="I1" s="8" t="s">
        <v>1010</v>
      </c>
      <c r="J1" s="3" t="s">
        <v>1358</v>
      </c>
      <c r="K1" s="47" t="s">
        <v>1796</v>
      </c>
    </row>
    <row r="2" spans="1:11" ht="18" customHeight="1" x14ac:dyDescent="0.25">
      <c r="A2" s="5" t="s">
        <v>1005</v>
      </c>
      <c r="B2" s="5" t="s">
        <v>985</v>
      </c>
      <c r="C2" s="9">
        <v>8016163</v>
      </c>
      <c r="D2" s="35" t="s">
        <v>1723</v>
      </c>
      <c r="E2" s="26">
        <v>6</v>
      </c>
      <c r="F2" s="36" t="s">
        <v>1724</v>
      </c>
      <c r="G2" s="49">
        <v>13.040999999999999</v>
      </c>
      <c r="H2" s="49">
        <v>2.1734999999999998</v>
      </c>
      <c r="I2" s="9" t="s">
        <v>1654</v>
      </c>
      <c r="J2" s="27" t="s">
        <v>1792</v>
      </c>
      <c r="K2" s="43">
        <v>8016132</v>
      </c>
    </row>
    <row r="3" spans="1:11" ht="18" customHeight="1" x14ac:dyDescent="0.25">
      <c r="A3" s="5" t="s">
        <v>1005</v>
      </c>
      <c r="B3" s="5" t="s">
        <v>985</v>
      </c>
      <c r="C3" s="9">
        <v>8016041</v>
      </c>
      <c r="D3" s="12" t="s">
        <v>345</v>
      </c>
      <c r="E3" s="6">
        <v>200</v>
      </c>
      <c r="F3" s="6" t="s">
        <v>346</v>
      </c>
      <c r="G3" s="49">
        <v>52.44</v>
      </c>
      <c r="H3" s="49">
        <v>0.26219999999999999</v>
      </c>
      <c r="I3" s="9" t="s">
        <v>1654</v>
      </c>
      <c r="J3" s="23" t="s">
        <v>1359</v>
      </c>
      <c r="K3" s="43"/>
    </row>
    <row r="4" spans="1:11" ht="18" customHeight="1" x14ac:dyDescent="0.25">
      <c r="A4" s="5" t="s">
        <v>1005</v>
      </c>
      <c r="B4" s="5" t="s">
        <v>985</v>
      </c>
      <c r="C4" s="9">
        <v>8016020</v>
      </c>
      <c r="D4" s="12" t="s">
        <v>284</v>
      </c>
      <c r="E4" s="6">
        <v>12</v>
      </c>
      <c r="F4" s="6" t="s">
        <v>115</v>
      </c>
      <c r="G4" s="49">
        <v>25.336800000000004</v>
      </c>
      <c r="H4" s="49">
        <v>2.1114000000000002</v>
      </c>
      <c r="I4" s="9">
        <v>1000184047</v>
      </c>
      <c r="J4" s="23" t="s">
        <v>1359</v>
      </c>
      <c r="K4" s="43"/>
    </row>
    <row r="5" spans="1:11" ht="18" customHeight="1" x14ac:dyDescent="0.25">
      <c r="A5" s="5" t="s">
        <v>1005</v>
      </c>
      <c r="B5" s="5" t="s">
        <v>985</v>
      </c>
      <c r="C5" s="9">
        <v>8016018</v>
      </c>
      <c r="D5" s="12" t="s">
        <v>285</v>
      </c>
      <c r="E5" s="6">
        <v>16</v>
      </c>
      <c r="F5" s="6" t="s">
        <v>56</v>
      </c>
      <c r="G5" s="49">
        <v>36.652799999999999</v>
      </c>
      <c r="H5" s="49">
        <v>2.2907999999999999</v>
      </c>
      <c r="I5" s="9">
        <v>1000184183</v>
      </c>
      <c r="J5" s="23" t="s">
        <v>1359</v>
      </c>
      <c r="K5" s="43"/>
    </row>
    <row r="6" spans="1:11" ht="18" customHeight="1" x14ac:dyDescent="0.25">
      <c r="A6" s="5" t="s">
        <v>1005</v>
      </c>
      <c r="B6" s="5" t="s">
        <v>985</v>
      </c>
      <c r="C6" s="9">
        <v>8016118</v>
      </c>
      <c r="D6" s="12" t="s">
        <v>315</v>
      </c>
      <c r="E6" s="6">
        <v>16</v>
      </c>
      <c r="F6" s="6" t="s">
        <v>72</v>
      </c>
      <c r="G6" s="49">
        <v>37.536000000000001</v>
      </c>
      <c r="H6" s="49">
        <v>2.3460000000000001</v>
      </c>
      <c r="I6" s="9" t="s">
        <v>1654</v>
      </c>
      <c r="J6" s="23" t="s">
        <v>1359</v>
      </c>
      <c r="K6" s="43"/>
    </row>
    <row r="7" spans="1:11" ht="18" customHeight="1" x14ac:dyDescent="0.25">
      <c r="A7" s="5" t="s">
        <v>1005</v>
      </c>
      <c r="B7" s="5" t="s">
        <v>985</v>
      </c>
      <c r="C7" s="9">
        <v>8016055</v>
      </c>
      <c r="D7" s="12" t="s">
        <v>312</v>
      </c>
      <c r="E7" s="6">
        <v>12</v>
      </c>
      <c r="F7" s="6" t="s">
        <v>56</v>
      </c>
      <c r="G7" s="49">
        <v>27.323999999999998</v>
      </c>
      <c r="H7" s="49">
        <v>2.2769999999999997</v>
      </c>
      <c r="I7" s="9" t="s">
        <v>1654</v>
      </c>
      <c r="J7" s="23" t="s">
        <v>1359</v>
      </c>
      <c r="K7" s="43"/>
    </row>
    <row r="8" spans="1:11" ht="18" customHeight="1" x14ac:dyDescent="0.25">
      <c r="A8" s="5" t="s">
        <v>1005</v>
      </c>
      <c r="B8" s="5" t="s">
        <v>985</v>
      </c>
      <c r="C8" s="9">
        <v>8016112</v>
      </c>
      <c r="D8" s="12" t="s">
        <v>290</v>
      </c>
      <c r="E8" s="6">
        <v>21</v>
      </c>
      <c r="F8" s="6" t="s">
        <v>116</v>
      </c>
      <c r="G8" s="49">
        <v>47.382300000000001</v>
      </c>
      <c r="H8" s="49">
        <v>2.2563</v>
      </c>
      <c r="I8" s="9">
        <v>1000184048</v>
      </c>
      <c r="J8" s="23" t="s">
        <v>1359</v>
      </c>
      <c r="K8" s="43"/>
    </row>
    <row r="9" spans="1:11" ht="18" customHeight="1" x14ac:dyDescent="0.25">
      <c r="A9" s="5" t="s">
        <v>1005</v>
      </c>
      <c r="B9" s="5" t="s">
        <v>985</v>
      </c>
      <c r="C9" s="9">
        <v>8016030</v>
      </c>
      <c r="D9" s="12" t="s">
        <v>358</v>
      </c>
      <c r="E9" s="6">
        <v>96</v>
      </c>
      <c r="F9" s="6" t="s">
        <v>53</v>
      </c>
      <c r="G9" s="49">
        <v>25.833600000000001</v>
      </c>
      <c r="H9" s="49">
        <v>0.26910000000000001</v>
      </c>
      <c r="I9" s="9" t="s">
        <v>1654</v>
      </c>
      <c r="J9" s="23" t="s">
        <v>1359</v>
      </c>
      <c r="K9" s="43"/>
    </row>
    <row r="10" spans="1:11" ht="18" customHeight="1" x14ac:dyDescent="0.25">
      <c r="A10" s="5" t="s">
        <v>1005</v>
      </c>
      <c r="B10" s="5" t="s">
        <v>985</v>
      </c>
      <c r="C10" s="9">
        <v>8016110</v>
      </c>
      <c r="D10" s="12" t="s">
        <v>322</v>
      </c>
      <c r="E10" s="6">
        <v>16</v>
      </c>
      <c r="F10" s="6" t="s">
        <v>116</v>
      </c>
      <c r="G10" s="49">
        <v>38.64</v>
      </c>
      <c r="H10" s="49">
        <v>2.415</v>
      </c>
      <c r="I10" s="9" t="s">
        <v>1654</v>
      </c>
      <c r="J10" s="23" t="s">
        <v>1359</v>
      </c>
      <c r="K10" s="43"/>
    </row>
    <row r="11" spans="1:11" ht="18" customHeight="1" x14ac:dyDescent="0.25">
      <c r="A11" s="5" t="s">
        <v>1005</v>
      </c>
      <c r="B11" s="5" t="s">
        <v>985</v>
      </c>
      <c r="C11" s="9">
        <v>8016127</v>
      </c>
      <c r="D11" s="12" t="s">
        <v>288</v>
      </c>
      <c r="E11" s="6">
        <v>16</v>
      </c>
      <c r="F11" s="6" t="s">
        <v>72</v>
      </c>
      <c r="G11" s="49">
        <v>37.536000000000001</v>
      </c>
      <c r="H11" s="49">
        <v>2.3460000000000001</v>
      </c>
      <c r="I11" s="9" t="s">
        <v>1654</v>
      </c>
      <c r="J11" s="23" t="s">
        <v>1359</v>
      </c>
      <c r="K11" s="43"/>
    </row>
    <row r="12" spans="1:11" ht="18" customHeight="1" x14ac:dyDescent="0.25">
      <c r="A12" s="5" t="s">
        <v>1005</v>
      </c>
      <c r="B12" s="5" t="s">
        <v>985</v>
      </c>
      <c r="C12" s="9">
        <v>8016016</v>
      </c>
      <c r="D12" s="12" t="s">
        <v>306</v>
      </c>
      <c r="E12" s="6">
        <v>12</v>
      </c>
      <c r="F12" s="6" t="s">
        <v>30</v>
      </c>
      <c r="G12" s="49">
        <v>28.566000000000003</v>
      </c>
      <c r="H12" s="49">
        <v>2.3805000000000001</v>
      </c>
      <c r="I12" s="9" t="s">
        <v>1654</v>
      </c>
      <c r="J12" s="23" t="s">
        <v>1359</v>
      </c>
      <c r="K12" s="43"/>
    </row>
    <row r="13" spans="1:11" ht="18" customHeight="1" x14ac:dyDescent="0.25">
      <c r="A13" s="5" t="s">
        <v>1005</v>
      </c>
      <c r="B13" s="5" t="s">
        <v>985</v>
      </c>
      <c r="C13" s="9">
        <v>8016067</v>
      </c>
      <c r="D13" s="12" t="s">
        <v>296</v>
      </c>
      <c r="E13" s="6">
        <v>16</v>
      </c>
      <c r="F13" s="6" t="s">
        <v>56</v>
      </c>
      <c r="G13" s="49">
        <v>37.536000000000001</v>
      </c>
      <c r="H13" s="49">
        <v>2.3460000000000001</v>
      </c>
      <c r="I13" s="9" t="s">
        <v>1654</v>
      </c>
      <c r="J13" s="23" t="s">
        <v>1359</v>
      </c>
      <c r="K13" s="43"/>
    </row>
    <row r="14" spans="1:11" ht="18" customHeight="1" x14ac:dyDescent="0.25">
      <c r="A14" s="5" t="s">
        <v>1005</v>
      </c>
      <c r="B14" s="5" t="s">
        <v>985</v>
      </c>
      <c r="C14" s="9">
        <v>8016056</v>
      </c>
      <c r="D14" s="12" t="s">
        <v>294</v>
      </c>
      <c r="E14" s="6">
        <v>16</v>
      </c>
      <c r="F14" s="6" t="s">
        <v>56</v>
      </c>
      <c r="G14" s="49">
        <v>37.977599999999995</v>
      </c>
      <c r="H14" s="49">
        <v>2.3735999999999997</v>
      </c>
      <c r="I14" s="9">
        <v>1000184182</v>
      </c>
      <c r="J14" s="23" t="s">
        <v>1359</v>
      </c>
      <c r="K14" s="43"/>
    </row>
    <row r="15" spans="1:11" ht="18" customHeight="1" x14ac:dyDescent="0.25">
      <c r="A15" s="5" t="s">
        <v>1005</v>
      </c>
      <c r="B15" s="5" t="s">
        <v>985</v>
      </c>
      <c r="C15" s="9">
        <v>8016015</v>
      </c>
      <c r="D15" s="12" t="s">
        <v>295</v>
      </c>
      <c r="E15" s="6">
        <v>12</v>
      </c>
      <c r="F15" s="6" t="s">
        <v>56</v>
      </c>
      <c r="G15" s="49">
        <v>28.98</v>
      </c>
      <c r="H15" s="49">
        <v>2.415</v>
      </c>
      <c r="I15" s="9">
        <v>1000184050</v>
      </c>
      <c r="J15" s="23" t="s">
        <v>1359</v>
      </c>
      <c r="K15" s="43"/>
    </row>
    <row r="16" spans="1:11" ht="18" customHeight="1" x14ac:dyDescent="0.25">
      <c r="A16" s="5" t="s">
        <v>1005</v>
      </c>
      <c r="B16" s="5" t="s">
        <v>985</v>
      </c>
      <c r="C16" s="9">
        <v>8016007</v>
      </c>
      <c r="D16" s="12" t="s">
        <v>361</v>
      </c>
      <c r="E16" s="6">
        <v>96</v>
      </c>
      <c r="F16" s="6" t="s">
        <v>53</v>
      </c>
      <c r="G16" s="49">
        <v>25.833600000000001</v>
      </c>
      <c r="H16" s="49">
        <v>0.26910000000000001</v>
      </c>
      <c r="I16" s="9" t="s">
        <v>1654</v>
      </c>
      <c r="J16" s="23" t="s">
        <v>1359</v>
      </c>
      <c r="K16" s="43"/>
    </row>
    <row r="17" spans="1:11" ht="18" customHeight="1" x14ac:dyDescent="0.25">
      <c r="A17" s="5" t="s">
        <v>1005</v>
      </c>
      <c r="B17" s="5" t="s">
        <v>985</v>
      </c>
      <c r="C17" s="9">
        <v>8016042</v>
      </c>
      <c r="D17" s="12" t="s">
        <v>334</v>
      </c>
      <c r="E17" s="6">
        <v>200</v>
      </c>
      <c r="F17" s="6" t="s">
        <v>226</v>
      </c>
      <c r="G17" s="49">
        <v>48.3</v>
      </c>
      <c r="H17" s="49">
        <v>0.24149999999999999</v>
      </c>
      <c r="I17" s="9" t="s">
        <v>1654</v>
      </c>
      <c r="J17" s="23" t="s">
        <v>1359</v>
      </c>
      <c r="K17" s="43"/>
    </row>
    <row r="18" spans="1:11" ht="18" customHeight="1" x14ac:dyDescent="0.25">
      <c r="A18" s="5" t="s">
        <v>1005</v>
      </c>
      <c r="B18" s="5" t="s">
        <v>985</v>
      </c>
      <c r="C18" s="9">
        <v>8016019</v>
      </c>
      <c r="D18" s="12" t="s">
        <v>314</v>
      </c>
      <c r="E18" s="6">
        <v>12</v>
      </c>
      <c r="F18" s="6" t="s">
        <v>56</v>
      </c>
      <c r="G18" s="49">
        <v>28.98</v>
      </c>
      <c r="H18" s="49">
        <v>2.415</v>
      </c>
      <c r="I18" s="9" t="s">
        <v>1654</v>
      </c>
      <c r="J18" s="23" t="s">
        <v>1359</v>
      </c>
      <c r="K18" s="43"/>
    </row>
    <row r="19" spans="1:11" ht="18" customHeight="1" x14ac:dyDescent="0.25">
      <c r="A19" s="5" t="s">
        <v>1005</v>
      </c>
      <c r="B19" s="5" t="s">
        <v>985</v>
      </c>
      <c r="C19" s="9">
        <v>8016121</v>
      </c>
      <c r="D19" s="12" t="s">
        <v>291</v>
      </c>
      <c r="E19" s="6">
        <v>18</v>
      </c>
      <c r="F19" s="6" t="s">
        <v>116</v>
      </c>
      <c r="G19" s="49">
        <v>43.594200000000001</v>
      </c>
      <c r="H19" s="49">
        <v>2.4218999999999999</v>
      </c>
      <c r="I19" s="9" t="s">
        <v>1654</v>
      </c>
      <c r="J19" s="23" t="s">
        <v>1359</v>
      </c>
      <c r="K19" s="43"/>
    </row>
    <row r="20" spans="1:11" ht="18" customHeight="1" x14ac:dyDescent="0.25">
      <c r="A20" s="5" t="s">
        <v>1005</v>
      </c>
      <c r="B20" s="5" t="s">
        <v>985</v>
      </c>
      <c r="C20" s="9">
        <v>8016031</v>
      </c>
      <c r="D20" s="12" t="s">
        <v>359</v>
      </c>
      <c r="E20" s="6">
        <v>96</v>
      </c>
      <c r="F20" s="6" t="s">
        <v>360</v>
      </c>
      <c r="G20" s="49">
        <v>25.833600000000001</v>
      </c>
      <c r="H20" s="49">
        <v>0.26910000000000001</v>
      </c>
      <c r="I20" s="9" t="s">
        <v>1654</v>
      </c>
      <c r="J20" s="23" t="s">
        <v>1359</v>
      </c>
      <c r="K20" s="43"/>
    </row>
    <row r="21" spans="1:11" ht="18" customHeight="1" x14ac:dyDescent="0.25">
      <c r="A21" s="5" t="s">
        <v>1005</v>
      </c>
      <c r="B21" s="5" t="s">
        <v>985</v>
      </c>
      <c r="C21" s="9">
        <v>8016043</v>
      </c>
      <c r="D21" s="12" t="s">
        <v>354</v>
      </c>
      <c r="E21" s="6">
        <v>200</v>
      </c>
      <c r="F21" s="6" t="s">
        <v>355</v>
      </c>
      <c r="G21" s="49">
        <v>48.3</v>
      </c>
      <c r="H21" s="49">
        <v>0.24149999999999999</v>
      </c>
      <c r="I21" s="9">
        <v>1000184095</v>
      </c>
      <c r="J21" s="23" t="s">
        <v>1359</v>
      </c>
      <c r="K21" s="43"/>
    </row>
    <row r="22" spans="1:11" ht="18" customHeight="1" x14ac:dyDescent="0.25">
      <c r="A22" s="5" t="s">
        <v>1005</v>
      </c>
      <c r="B22" s="5" t="s">
        <v>985</v>
      </c>
      <c r="C22" s="9">
        <v>8016014</v>
      </c>
      <c r="D22" s="13" t="s">
        <v>304</v>
      </c>
      <c r="E22" s="6">
        <v>12</v>
      </c>
      <c r="F22" s="6" t="s">
        <v>115</v>
      </c>
      <c r="G22" s="49">
        <v>28.648800000000001</v>
      </c>
      <c r="H22" s="49">
        <v>2.3874</v>
      </c>
      <c r="I22" s="9">
        <v>1000184049</v>
      </c>
      <c r="J22" s="23" t="s">
        <v>1359</v>
      </c>
      <c r="K22" s="43"/>
    </row>
    <row r="23" spans="1:11" ht="18" customHeight="1" x14ac:dyDescent="0.25">
      <c r="A23" s="5" t="s">
        <v>1005</v>
      </c>
      <c r="B23" s="5" t="s">
        <v>985</v>
      </c>
      <c r="C23" s="9">
        <v>8016148</v>
      </c>
      <c r="D23" s="13" t="s">
        <v>1410</v>
      </c>
      <c r="E23" s="6">
        <v>5</v>
      </c>
      <c r="F23" s="6" t="s">
        <v>78</v>
      </c>
      <c r="G23" s="49">
        <v>23.735999999999997</v>
      </c>
      <c r="H23" s="49">
        <v>4.7471999999999994</v>
      </c>
      <c r="I23" s="9" t="s">
        <v>1654</v>
      </c>
      <c r="J23" s="23" t="s">
        <v>1359</v>
      </c>
      <c r="K23" s="43"/>
    </row>
    <row r="24" spans="1:11" ht="18" customHeight="1" x14ac:dyDescent="0.25">
      <c r="A24" s="5" t="s">
        <v>1005</v>
      </c>
      <c r="B24" s="5" t="s">
        <v>985</v>
      </c>
      <c r="C24" s="9">
        <v>8016147</v>
      </c>
      <c r="D24" s="13" t="s">
        <v>1411</v>
      </c>
      <c r="E24" s="6">
        <v>5</v>
      </c>
      <c r="F24" s="6" t="s">
        <v>78</v>
      </c>
      <c r="G24" s="49">
        <v>23.735999999999997</v>
      </c>
      <c r="H24" s="49">
        <v>4.7471999999999994</v>
      </c>
      <c r="I24" s="9" t="s">
        <v>1654</v>
      </c>
      <c r="J24" s="23" t="s">
        <v>1359</v>
      </c>
      <c r="K24" s="43"/>
    </row>
    <row r="25" spans="1:11" ht="18" customHeight="1" x14ac:dyDescent="0.25">
      <c r="A25" s="5" t="s">
        <v>1005</v>
      </c>
      <c r="B25" s="5" t="s">
        <v>985</v>
      </c>
      <c r="C25" s="9">
        <v>8016109</v>
      </c>
      <c r="D25" s="13" t="s">
        <v>1412</v>
      </c>
      <c r="E25" s="6">
        <v>12</v>
      </c>
      <c r="F25" s="6" t="s">
        <v>138</v>
      </c>
      <c r="G25" s="49">
        <v>33.119999999999997</v>
      </c>
      <c r="H25" s="49">
        <v>2.76</v>
      </c>
      <c r="I25" s="9" t="s">
        <v>1654</v>
      </c>
      <c r="J25" s="23" t="s">
        <v>1359</v>
      </c>
      <c r="K25" s="43"/>
    </row>
    <row r="26" spans="1:11" ht="18" customHeight="1" x14ac:dyDescent="0.25">
      <c r="A26" s="5" t="s">
        <v>1005</v>
      </c>
      <c r="B26" s="5" t="s">
        <v>985</v>
      </c>
      <c r="C26" s="9">
        <v>8016100</v>
      </c>
      <c r="D26" s="13" t="s">
        <v>313</v>
      </c>
      <c r="E26" s="6">
        <v>12</v>
      </c>
      <c r="F26" s="6" t="s">
        <v>287</v>
      </c>
      <c r="G26" s="49">
        <v>30.5532</v>
      </c>
      <c r="H26" s="49">
        <v>2.5461</v>
      </c>
      <c r="I26" s="9" t="s">
        <v>1654</v>
      </c>
      <c r="J26" s="23" t="s">
        <v>1359</v>
      </c>
      <c r="K26" s="43"/>
    </row>
    <row r="27" spans="1:11" ht="18" customHeight="1" x14ac:dyDescent="0.25">
      <c r="A27" s="5" t="s">
        <v>1005</v>
      </c>
      <c r="B27" s="5" t="s">
        <v>985</v>
      </c>
      <c r="C27" s="9">
        <v>8436234</v>
      </c>
      <c r="D27" s="13" t="s">
        <v>342</v>
      </c>
      <c r="E27" s="6">
        <v>12</v>
      </c>
      <c r="F27" s="6" t="s">
        <v>317</v>
      </c>
      <c r="G27" s="49">
        <v>34.030800000000006</v>
      </c>
      <c r="H27" s="49">
        <v>2.8359000000000005</v>
      </c>
      <c r="I27" s="9" t="s">
        <v>1654</v>
      </c>
      <c r="J27" s="23" t="s">
        <v>1359</v>
      </c>
      <c r="K27" s="43"/>
    </row>
    <row r="28" spans="1:11" ht="18" customHeight="1" x14ac:dyDescent="0.25">
      <c r="A28" s="5" t="s">
        <v>1005</v>
      </c>
      <c r="B28" s="5" t="s">
        <v>985</v>
      </c>
      <c r="C28" s="9">
        <v>8016103</v>
      </c>
      <c r="D28" s="12" t="s">
        <v>292</v>
      </c>
      <c r="E28" s="6">
        <v>12</v>
      </c>
      <c r="F28" s="6" t="s">
        <v>293</v>
      </c>
      <c r="G28" s="49">
        <v>33.119999999999997</v>
      </c>
      <c r="H28" s="49">
        <v>2.76</v>
      </c>
      <c r="I28" s="9">
        <v>1000202459</v>
      </c>
      <c r="J28" s="23" t="s">
        <v>1359</v>
      </c>
      <c r="K28" s="43"/>
    </row>
    <row r="29" spans="1:11" ht="18" customHeight="1" x14ac:dyDescent="0.25">
      <c r="A29" s="5" t="s">
        <v>1005</v>
      </c>
      <c r="B29" s="5" t="s">
        <v>985</v>
      </c>
      <c r="C29" s="9">
        <v>8130077</v>
      </c>
      <c r="D29" s="41" t="s">
        <v>1725</v>
      </c>
      <c r="E29" s="42">
        <v>12</v>
      </c>
      <c r="F29" s="42" t="s">
        <v>564</v>
      </c>
      <c r="G29" s="49">
        <v>34.693200000000004</v>
      </c>
      <c r="H29" s="49">
        <v>2.8911000000000002</v>
      </c>
      <c r="I29" s="9">
        <v>1000184094</v>
      </c>
      <c r="J29" s="27" t="s">
        <v>1792</v>
      </c>
      <c r="K29" s="43">
        <v>8016102</v>
      </c>
    </row>
    <row r="30" spans="1:11" ht="18" customHeight="1" x14ac:dyDescent="0.25">
      <c r="A30" s="5" t="s">
        <v>1005</v>
      </c>
      <c r="B30" s="5" t="s">
        <v>985</v>
      </c>
      <c r="C30" s="9">
        <v>8016101</v>
      </c>
      <c r="D30" s="12" t="s">
        <v>316</v>
      </c>
      <c r="E30" s="6">
        <v>12</v>
      </c>
      <c r="F30" s="6" t="s">
        <v>317</v>
      </c>
      <c r="G30" s="49">
        <v>35.272800000000004</v>
      </c>
      <c r="H30" s="49">
        <v>2.9394</v>
      </c>
      <c r="I30" s="9" t="s">
        <v>1654</v>
      </c>
      <c r="J30" s="23" t="s">
        <v>1359</v>
      </c>
      <c r="K30" s="43"/>
    </row>
    <row r="31" spans="1:11" ht="18" customHeight="1" x14ac:dyDescent="0.25">
      <c r="A31" s="5" t="s">
        <v>1005</v>
      </c>
      <c r="B31" s="5" t="s">
        <v>985</v>
      </c>
      <c r="C31" s="9">
        <v>8016105</v>
      </c>
      <c r="D31" s="12" t="s">
        <v>335</v>
      </c>
      <c r="E31" s="6">
        <v>12</v>
      </c>
      <c r="F31" s="6" t="s">
        <v>336</v>
      </c>
      <c r="G31" s="49">
        <v>43.552799999999998</v>
      </c>
      <c r="H31" s="49">
        <v>3.6294</v>
      </c>
      <c r="I31" s="9" t="s">
        <v>1654</v>
      </c>
      <c r="J31" s="23" t="s">
        <v>1359</v>
      </c>
      <c r="K31" s="43"/>
    </row>
    <row r="32" spans="1:11" ht="18" customHeight="1" x14ac:dyDescent="0.25">
      <c r="A32" s="5" t="s">
        <v>1005</v>
      </c>
      <c r="B32" s="5" t="s">
        <v>986</v>
      </c>
      <c r="C32" s="9">
        <v>8008232</v>
      </c>
      <c r="D32" s="28" t="s">
        <v>1669</v>
      </c>
      <c r="E32" s="29">
        <v>432</v>
      </c>
      <c r="F32" s="29" t="s">
        <v>1670</v>
      </c>
      <c r="G32" s="49">
        <v>276.048</v>
      </c>
      <c r="H32" s="49">
        <v>0.63900000000000001</v>
      </c>
      <c r="I32" s="9" t="s">
        <v>1654</v>
      </c>
      <c r="J32" s="24" t="s">
        <v>1793</v>
      </c>
      <c r="K32" s="43"/>
    </row>
    <row r="33" spans="1:11" ht="18" customHeight="1" x14ac:dyDescent="0.25">
      <c r="A33" s="5" t="s">
        <v>1005</v>
      </c>
      <c r="B33" s="5" t="s">
        <v>986</v>
      </c>
      <c r="C33" s="9">
        <v>8408016</v>
      </c>
      <c r="D33" s="12" t="s">
        <v>250</v>
      </c>
      <c r="E33" s="6">
        <v>360</v>
      </c>
      <c r="F33" s="6" t="s">
        <v>251</v>
      </c>
      <c r="G33" s="49">
        <v>337.392</v>
      </c>
      <c r="H33" s="49">
        <v>0.93720000000000003</v>
      </c>
      <c r="I33" s="9">
        <v>1000122442</v>
      </c>
      <c r="J33" s="23" t="s">
        <v>1359</v>
      </c>
      <c r="K33" s="43"/>
    </row>
    <row r="34" spans="1:11" ht="18" customHeight="1" x14ac:dyDescent="0.25">
      <c r="A34" s="5" t="s">
        <v>1005</v>
      </c>
      <c r="B34" s="5" t="s">
        <v>986</v>
      </c>
      <c r="C34" s="9">
        <v>8488207</v>
      </c>
      <c r="D34" s="12" t="s">
        <v>1301</v>
      </c>
      <c r="E34" s="6">
        <v>12</v>
      </c>
      <c r="F34" s="6" t="s">
        <v>1304</v>
      </c>
      <c r="G34" s="49">
        <v>16.017600000000002</v>
      </c>
      <c r="H34" s="49">
        <v>1.3348</v>
      </c>
      <c r="I34" s="9" t="s">
        <v>1654</v>
      </c>
      <c r="J34" s="23" t="s">
        <v>1359</v>
      </c>
      <c r="K34" s="43"/>
    </row>
    <row r="35" spans="1:11" ht="18" customHeight="1" x14ac:dyDescent="0.25">
      <c r="A35" s="5" t="s">
        <v>1005</v>
      </c>
      <c r="B35" s="5" t="s">
        <v>986</v>
      </c>
      <c r="C35" s="9">
        <v>8008922</v>
      </c>
      <c r="D35" s="13" t="s">
        <v>1403</v>
      </c>
      <c r="E35" s="6">
        <v>432</v>
      </c>
      <c r="F35" s="6" t="s">
        <v>269</v>
      </c>
      <c r="G35" s="49">
        <v>420.20640000000003</v>
      </c>
      <c r="H35" s="49">
        <v>0.97270000000000012</v>
      </c>
      <c r="I35" s="9" t="s">
        <v>1654</v>
      </c>
      <c r="J35" s="23" t="s">
        <v>1359</v>
      </c>
      <c r="K35" s="43"/>
    </row>
    <row r="36" spans="1:11" ht="18" customHeight="1" x14ac:dyDescent="0.25">
      <c r="A36" s="5" t="s">
        <v>1005</v>
      </c>
      <c r="B36" s="5" t="s">
        <v>986</v>
      </c>
      <c r="C36" s="9">
        <v>8008902</v>
      </c>
      <c r="D36" s="12" t="s">
        <v>1216</v>
      </c>
      <c r="E36" s="6">
        <v>288</v>
      </c>
      <c r="F36" s="6" t="s">
        <v>33</v>
      </c>
      <c r="G36" s="49">
        <v>216.74880000000002</v>
      </c>
      <c r="H36" s="49">
        <v>0.75260000000000005</v>
      </c>
      <c r="I36" s="9" t="s">
        <v>1654</v>
      </c>
      <c r="J36" s="23" t="s">
        <v>1359</v>
      </c>
      <c r="K36" s="43"/>
    </row>
    <row r="37" spans="1:11" ht="18" customHeight="1" x14ac:dyDescent="0.25">
      <c r="A37" s="5" t="s">
        <v>1005</v>
      </c>
      <c r="B37" s="5" t="s">
        <v>986</v>
      </c>
      <c r="C37" s="9">
        <v>8008495</v>
      </c>
      <c r="D37" s="12" t="s">
        <v>1303</v>
      </c>
      <c r="E37" s="6">
        <v>12</v>
      </c>
      <c r="F37" s="6" t="s">
        <v>1305</v>
      </c>
      <c r="G37" s="49">
        <v>16.017600000000002</v>
      </c>
      <c r="H37" s="49">
        <v>1.3348</v>
      </c>
      <c r="I37" s="9" t="s">
        <v>1654</v>
      </c>
      <c r="J37" s="23" t="s">
        <v>1359</v>
      </c>
      <c r="K37" s="43"/>
    </row>
    <row r="38" spans="1:11" ht="18" customHeight="1" x14ac:dyDescent="0.25">
      <c r="A38" s="5" t="s">
        <v>1005</v>
      </c>
      <c r="B38" s="5" t="s">
        <v>986</v>
      </c>
      <c r="C38" s="9">
        <v>8008003</v>
      </c>
      <c r="D38" s="12" t="s">
        <v>229</v>
      </c>
      <c r="E38" s="6">
        <v>288</v>
      </c>
      <c r="F38" s="6" t="s">
        <v>33</v>
      </c>
      <c r="G38" s="49">
        <v>216.74880000000002</v>
      </c>
      <c r="H38" s="49">
        <v>0.75260000000000005</v>
      </c>
      <c r="I38" s="9" t="s">
        <v>1654</v>
      </c>
      <c r="J38" s="23" t="s">
        <v>1359</v>
      </c>
      <c r="K38" s="43"/>
    </row>
    <row r="39" spans="1:11" ht="18" customHeight="1" x14ac:dyDescent="0.25">
      <c r="A39" s="5" t="s">
        <v>1005</v>
      </c>
      <c r="B39" s="5" t="s">
        <v>986</v>
      </c>
      <c r="C39" s="9">
        <v>8008102</v>
      </c>
      <c r="D39" s="12" t="s">
        <v>230</v>
      </c>
      <c r="E39" s="6">
        <v>200</v>
      </c>
      <c r="F39" s="6" t="s">
        <v>231</v>
      </c>
      <c r="G39" s="49">
        <v>53.959999999999994</v>
      </c>
      <c r="H39" s="49">
        <v>0.26979999999999998</v>
      </c>
      <c r="I39" s="9" t="s">
        <v>1654</v>
      </c>
      <c r="J39" s="23" t="s">
        <v>1359</v>
      </c>
      <c r="K39" s="43"/>
    </row>
    <row r="40" spans="1:11" ht="18" customHeight="1" x14ac:dyDescent="0.25">
      <c r="A40" s="5" t="s">
        <v>1005</v>
      </c>
      <c r="B40" s="5" t="s">
        <v>986</v>
      </c>
      <c r="C40" s="9">
        <v>8032007</v>
      </c>
      <c r="D40" s="12" t="s">
        <v>1217</v>
      </c>
      <c r="E40" s="6">
        <v>12</v>
      </c>
      <c r="F40" s="6" t="s">
        <v>60</v>
      </c>
      <c r="G40" s="49">
        <v>9.4572000000000003</v>
      </c>
      <c r="H40" s="49">
        <v>0.78810000000000002</v>
      </c>
      <c r="I40" s="9" t="s">
        <v>1654</v>
      </c>
      <c r="J40" s="23" t="s">
        <v>1359</v>
      </c>
      <c r="K40" s="43"/>
    </row>
    <row r="41" spans="1:11" ht="18" customHeight="1" x14ac:dyDescent="0.25">
      <c r="A41" s="5" t="s">
        <v>1005</v>
      </c>
      <c r="B41" s="5" t="s">
        <v>986</v>
      </c>
      <c r="C41" s="9">
        <v>8032013</v>
      </c>
      <c r="D41" s="12" t="s">
        <v>1218</v>
      </c>
      <c r="E41" s="6">
        <v>12</v>
      </c>
      <c r="F41" s="6" t="s">
        <v>1219</v>
      </c>
      <c r="G41" s="49">
        <v>9.4572000000000003</v>
      </c>
      <c r="H41" s="49">
        <v>0.78810000000000002</v>
      </c>
      <c r="I41" s="9" t="s">
        <v>1654</v>
      </c>
      <c r="J41" s="23" t="s">
        <v>1359</v>
      </c>
      <c r="K41" s="43"/>
    </row>
    <row r="42" spans="1:11" ht="18" customHeight="1" x14ac:dyDescent="0.25">
      <c r="A42" s="5" t="s">
        <v>1005</v>
      </c>
      <c r="B42" s="5" t="s">
        <v>986</v>
      </c>
      <c r="C42" s="9">
        <v>8032030</v>
      </c>
      <c r="D42" s="12" t="s">
        <v>1220</v>
      </c>
      <c r="E42" s="6">
        <v>12</v>
      </c>
      <c r="F42" s="6" t="s">
        <v>74</v>
      </c>
      <c r="G42" s="49">
        <v>9.4572000000000003</v>
      </c>
      <c r="H42" s="49">
        <v>0.78810000000000002</v>
      </c>
      <c r="I42" s="9" t="s">
        <v>1654</v>
      </c>
      <c r="J42" s="23" t="s">
        <v>1359</v>
      </c>
      <c r="K42" s="43"/>
    </row>
    <row r="43" spans="1:11" ht="18" customHeight="1" x14ac:dyDescent="0.25">
      <c r="A43" s="5" t="s">
        <v>1005</v>
      </c>
      <c r="B43" s="5" t="s">
        <v>986</v>
      </c>
      <c r="C43" s="9">
        <v>8032047</v>
      </c>
      <c r="D43" s="12" t="s">
        <v>1221</v>
      </c>
      <c r="E43" s="6">
        <v>12</v>
      </c>
      <c r="F43" s="6" t="s">
        <v>133</v>
      </c>
      <c r="G43" s="49">
        <v>9.4572000000000003</v>
      </c>
      <c r="H43" s="49">
        <v>0.78810000000000002</v>
      </c>
      <c r="I43" s="9" t="s">
        <v>1654</v>
      </c>
      <c r="J43" s="23" t="s">
        <v>1359</v>
      </c>
      <c r="K43" s="43"/>
    </row>
    <row r="44" spans="1:11" ht="18" customHeight="1" x14ac:dyDescent="0.25">
      <c r="A44" s="5" t="s">
        <v>1005</v>
      </c>
      <c r="B44" s="5" t="s">
        <v>986</v>
      </c>
      <c r="C44" s="9">
        <v>8032048</v>
      </c>
      <c r="D44" s="12" t="s">
        <v>1222</v>
      </c>
      <c r="E44" s="6">
        <v>12</v>
      </c>
      <c r="F44" s="6" t="s">
        <v>60</v>
      </c>
      <c r="G44" s="49">
        <v>9.4572000000000003</v>
      </c>
      <c r="H44" s="49">
        <v>0.78810000000000002</v>
      </c>
      <c r="I44" s="9" t="s">
        <v>1654</v>
      </c>
      <c r="J44" s="23" t="s">
        <v>1359</v>
      </c>
      <c r="K44" s="43"/>
    </row>
    <row r="45" spans="1:11" ht="18" customHeight="1" x14ac:dyDescent="0.25">
      <c r="A45" s="5" t="s">
        <v>1005</v>
      </c>
      <c r="B45" s="5" t="s">
        <v>986</v>
      </c>
      <c r="C45" s="9">
        <v>8406238</v>
      </c>
      <c r="D45" s="12" t="s">
        <v>1059</v>
      </c>
      <c r="E45" s="6">
        <v>48</v>
      </c>
      <c r="F45" s="6" t="s">
        <v>113</v>
      </c>
      <c r="G45" s="49">
        <v>38.091500000000003</v>
      </c>
      <c r="H45" s="49">
        <v>0.79357291666666674</v>
      </c>
      <c r="I45" s="9">
        <v>1000184036</v>
      </c>
      <c r="J45" s="23" t="s">
        <v>1359</v>
      </c>
      <c r="K45" s="43"/>
    </row>
    <row r="46" spans="1:11" ht="18" customHeight="1" x14ac:dyDescent="0.25">
      <c r="A46" s="5" t="s">
        <v>1005</v>
      </c>
      <c r="B46" s="5" t="s">
        <v>986</v>
      </c>
      <c r="C46" s="9">
        <v>8008431</v>
      </c>
      <c r="D46" s="12" t="s">
        <v>236</v>
      </c>
      <c r="E46" s="6">
        <v>48</v>
      </c>
      <c r="F46" s="6" t="s">
        <v>1401</v>
      </c>
      <c r="G46" s="49">
        <v>32.716799999999999</v>
      </c>
      <c r="H46" s="49">
        <v>0.68159999999999998</v>
      </c>
      <c r="I46" s="9">
        <v>1000184037</v>
      </c>
      <c r="J46" s="23" t="s">
        <v>1359</v>
      </c>
      <c r="K46" s="43"/>
    </row>
    <row r="47" spans="1:11" ht="18" customHeight="1" x14ac:dyDescent="0.25">
      <c r="A47" s="5" t="s">
        <v>1005</v>
      </c>
      <c r="B47" s="5" t="s">
        <v>986</v>
      </c>
      <c r="C47" s="9">
        <v>8008433</v>
      </c>
      <c r="D47" s="12" t="s">
        <v>241</v>
      </c>
      <c r="E47" s="6">
        <v>48</v>
      </c>
      <c r="F47" s="6" t="s">
        <v>15</v>
      </c>
      <c r="G47" s="49">
        <v>35.102399999999996</v>
      </c>
      <c r="H47" s="49">
        <v>0.73129999999999995</v>
      </c>
      <c r="I47" s="9">
        <v>1000184181</v>
      </c>
      <c r="J47" s="23" t="s">
        <v>1359</v>
      </c>
      <c r="K47" s="43"/>
    </row>
    <row r="48" spans="1:11" ht="18" customHeight="1" x14ac:dyDescent="0.25">
      <c r="A48" s="5" t="s">
        <v>1005</v>
      </c>
      <c r="B48" s="5" t="s">
        <v>986</v>
      </c>
      <c r="C48" s="9">
        <v>8008484</v>
      </c>
      <c r="D48" s="12" t="s">
        <v>268</v>
      </c>
      <c r="E48" s="6">
        <v>48</v>
      </c>
      <c r="F48" s="6" t="s">
        <v>15</v>
      </c>
      <c r="G48" s="49">
        <v>32.716799999999999</v>
      </c>
      <c r="H48" s="49">
        <v>0.68159999999999998</v>
      </c>
      <c r="I48" s="9" t="s">
        <v>1654</v>
      </c>
      <c r="J48" s="23" t="s">
        <v>1359</v>
      </c>
      <c r="K48" s="43"/>
    </row>
    <row r="49" spans="1:11" ht="18" customHeight="1" x14ac:dyDescent="0.25">
      <c r="A49" s="5" t="s">
        <v>1005</v>
      </c>
      <c r="B49" s="5" t="s">
        <v>986</v>
      </c>
      <c r="C49" s="9">
        <v>8008436</v>
      </c>
      <c r="D49" s="12" t="s">
        <v>252</v>
      </c>
      <c r="E49" s="6">
        <v>48</v>
      </c>
      <c r="F49" s="6" t="s">
        <v>15</v>
      </c>
      <c r="G49" s="49">
        <v>32.759399999999999</v>
      </c>
      <c r="H49" s="49">
        <v>0.68248750000000002</v>
      </c>
      <c r="I49" s="9" t="s">
        <v>1654</v>
      </c>
      <c r="J49" s="23" t="s">
        <v>1359</v>
      </c>
      <c r="K49" s="43"/>
    </row>
    <row r="50" spans="1:11" ht="18" customHeight="1" x14ac:dyDescent="0.25">
      <c r="A50" s="5" t="s">
        <v>1005</v>
      </c>
      <c r="B50" s="5" t="s">
        <v>986</v>
      </c>
      <c r="C50" s="9">
        <v>8008439</v>
      </c>
      <c r="D50" s="12" t="s">
        <v>243</v>
      </c>
      <c r="E50" s="6">
        <v>48</v>
      </c>
      <c r="F50" s="6" t="s">
        <v>1401</v>
      </c>
      <c r="G50" s="49">
        <v>35.102399999999996</v>
      </c>
      <c r="H50" s="49">
        <v>0.73129999999999995</v>
      </c>
      <c r="I50" s="9">
        <v>1000184040</v>
      </c>
      <c r="J50" s="23" t="s">
        <v>1359</v>
      </c>
      <c r="K50" s="43"/>
    </row>
    <row r="51" spans="1:11" ht="18" customHeight="1" x14ac:dyDescent="0.25">
      <c r="A51" s="5" t="s">
        <v>1005</v>
      </c>
      <c r="B51" s="5" t="s">
        <v>986</v>
      </c>
      <c r="C51" s="9">
        <v>8008430</v>
      </c>
      <c r="D51" s="12" t="s">
        <v>253</v>
      </c>
      <c r="E51" s="6">
        <v>48</v>
      </c>
      <c r="F51" s="6" t="s">
        <v>15</v>
      </c>
      <c r="G51" s="49">
        <v>61.344000000000001</v>
      </c>
      <c r="H51" s="49">
        <v>1.278</v>
      </c>
      <c r="I51" s="9" t="s">
        <v>1654</v>
      </c>
      <c r="J51" s="23" t="s">
        <v>1359</v>
      </c>
      <c r="K51" s="43"/>
    </row>
    <row r="52" spans="1:11" ht="18" customHeight="1" x14ac:dyDescent="0.25">
      <c r="A52" s="5" t="s">
        <v>1005</v>
      </c>
      <c r="B52" s="5" t="s">
        <v>986</v>
      </c>
      <c r="C52" s="9">
        <v>8008438</v>
      </c>
      <c r="D52" s="12" t="s">
        <v>256</v>
      </c>
      <c r="E52" s="6">
        <v>48</v>
      </c>
      <c r="F52" s="6" t="s">
        <v>15</v>
      </c>
      <c r="G52" s="49">
        <v>32.716799999999999</v>
      </c>
      <c r="H52" s="49">
        <v>0.68159999999999998</v>
      </c>
      <c r="I52" s="9" t="s">
        <v>1654</v>
      </c>
      <c r="J52" s="23" t="s">
        <v>1359</v>
      </c>
      <c r="K52" s="43"/>
    </row>
    <row r="53" spans="1:11" ht="18" customHeight="1" x14ac:dyDescent="0.25">
      <c r="A53" s="5" t="s">
        <v>1005</v>
      </c>
      <c r="B53" s="5" t="s">
        <v>986</v>
      </c>
      <c r="C53" s="9">
        <v>8008443</v>
      </c>
      <c r="D53" s="13" t="s">
        <v>1402</v>
      </c>
      <c r="E53" s="6">
        <v>48</v>
      </c>
      <c r="F53" s="6" t="s">
        <v>15</v>
      </c>
      <c r="G53" s="49">
        <v>35.102399999999996</v>
      </c>
      <c r="H53" s="49">
        <v>0.73129999999999995</v>
      </c>
      <c r="I53" s="9">
        <v>1000184045</v>
      </c>
      <c r="J53" s="23" t="s">
        <v>1359</v>
      </c>
      <c r="K53" s="43"/>
    </row>
    <row r="54" spans="1:11" ht="18" customHeight="1" x14ac:dyDescent="0.25">
      <c r="A54" s="5" t="s">
        <v>1005</v>
      </c>
      <c r="B54" s="5" t="s">
        <v>986</v>
      </c>
      <c r="C54" s="9">
        <v>8406237</v>
      </c>
      <c r="D54" s="12" t="s">
        <v>1060</v>
      </c>
      <c r="E54" s="6">
        <v>48</v>
      </c>
      <c r="F54" s="6" t="s">
        <v>113</v>
      </c>
      <c r="G54" s="49">
        <v>32.716799999999999</v>
      </c>
      <c r="H54" s="49">
        <v>0.68159999999999998</v>
      </c>
      <c r="I54" s="9" t="s">
        <v>1654</v>
      </c>
      <c r="J54" s="23" t="s">
        <v>1359</v>
      </c>
      <c r="K54" s="43"/>
    </row>
    <row r="55" spans="1:11" ht="18" customHeight="1" x14ac:dyDescent="0.25">
      <c r="A55" s="5" t="s">
        <v>1005</v>
      </c>
      <c r="B55" s="5" t="s">
        <v>986</v>
      </c>
      <c r="C55" s="9">
        <v>8008428</v>
      </c>
      <c r="D55" s="12" t="s">
        <v>225</v>
      </c>
      <c r="E55" s="6">
        <v>48</v>
      </c>
      <c r="F55" s="6" t="s">
        <v>1401</v>
      </c>
      <c r="G55" s="49">
        <v>32.716799999999999</v>
      </c>
      <c r="H55" s="49">
        <v>0.68159999999999998</v>
      </c>
      <c r="I55" s="9">
        <v>1000184044</v>
      </c>
      <c r="J55" s="23" t="s">
        <v>1359</v>
      </c>
      <c r="K55" s="43"/>
    </row>
    <row r="56" spans="1:11" ht="18" customHeight="1" x14ac:dyDescent="0.25">
      <c r="A56" s="5" t="s">
        <v>1005</v>
      </c>
      <c r="B56" s="5" t="s">
        <v>986</v>
      </c>
      <c r="C56" s="9">
        <v>8008446</v>
      </c>
      <c r="D56" s="12" t="s">
        <v>254</v>
      </c>
      <c r="E56" s="6">
        <v>48</v>
      </c>
      <c r="F56" s="6" t="s">
        <v>113</v>
      </c>
      <c r="G56" s="49">
        <v>83.836799999999997</v>
      </c>
      <c r="H56" s="49">
        <v>1.7465999999999999</v>
      </c>
      <c r="I56" s="9">
        <v>1000202464</v>
      </c>
      <c r="J56" s="23" t="s">
        <v>1359</v>
      </c>
      <c r="K56" s="43"/>
    </row>
    <row r="57" spans="1:11" ht="18" customHeight="1" x14ac:dyDescent="0.25">
      <c r="A57" s="5" t="s">
        <v>1005</v>
      </c>
      <c r="B57" s="5" t="s">
        <v>986</v>
      </c>
      <c r="C57" s="9">
        <v>8008449</v>
      </c>
      <c r="D57" s="12" t="s">
        <v>265</v>
      </c>
      <c r="E57" s="6">
        <v>48</v>
      </c>
      <c r="F57" s="6" t="s">
        <v>113</v>
      </c>
      <c r="G57" s="49">
        <v>75.998400000000004</v>
      </c>
      <c r="H57" s="49">
        <v>1.5833000000000002</v>
      </c>
      <c r="I57" s="9" t="s">
        <v>1654</v>
      </c>
      <c r="J57" s="23" t="s">
        <v>1359</v>
      </c>
      <c r="K57" s="43"/>
    </row>
    <row r="58" spans="1:11" ht="18" customHeight="1" x14ac:dyDescent="0.25">
      <c r="A58" s="5" t="s">
        <v>1005</v>
      </c>
      <c r="B58" s="5" t="s">
        <v>986</v>
      </c>
      <c r="C58" s="9">
        <v>8008450</v>
      </c>
      <c r="D58" s="12" t="s">
        <v>266</v>
      </c>
      <c r="E58" s="6">
        <v>48</v>
      </c>
      <c r="F58" s="6" t="s">
        <v>113</v>
      </c>
      <c r="G58" s="49">
        <v>83.836799999999997</v>
      </c>
      <c r="H58" s="49">
        <v>1.7465999999999999</v>
      </c>
      <c r="I58" s="9" t="s">
        <v>1654</v>
      </c>
      <c r="J58" s="23" t="s">
        <v>1359</v>
      </c>
      <c r="K58" s="43"/>
    </row>
    <row r="59" spans="1:11" ht="18" customHeight="1" x14ac:dyDescent="0.25">
      <c r="A59" s="5" t="s">
        <v>1005</v>
      </c>
      <c r="B59" s="5" t="s">
        <v>986</v>
      </c>
      <c r="C59" s="9">
        <v>8008448</v>
      </c>
      <c r="D59" s="12" t="s">
        <v>267</v>
      </c>
      <c r="E59" s="6">
        <v>48</v>
      </c>
      <c r="F59" s="6" t="s">
        <v>113</v>
      </c>
      <c r="G59" s="49">
        <v>83.836799999999997</v>
      </c>
      <c r="H59" s="49">
        <v>1.7465999999999999</v>
      </c>
      <c r="I59" s="9" t="s">
        <v>1654</v>
      </c>
      <c r="J59" s="23" t="s">
        <v>1359</v>
      </c>
      <c r="K59" s="43"/>
    </row>
    <row r="60" spans="1:11" ht="18" customHeight="1" x14ac:dyDescent="0.25">
      <c r="A60" s="5" t="s">
        <v>1005</v>
      </c>
      <c r="B60" s="5" t="s">
        <v>986</v>
      </c>
      <c r="C60" s="9">
        <v>8008451</v>
      </c>
      <c r="D60" s="12" t="s">
        <v>273</v>
      </c>
      <c r="E60" s="6">
        <v>48</v>
      </c>
      <c r="F60" s="6" t="s">
        <v>113</v>
      </c>
      <c r="G60" s="49">
        <v>83.836799999999997</v>
      </c>
      <c r="H60" s="49">
        <v>1.7465999999999999</v>
      </c>
      <c r="I60" s="9" t="s">
        <v>1654</v>
      </c>
      <c r="J60" s="23" t="s">
        <v>1359</v>
      </c>
      <c r="K60" s="43"/>
    </row>
    <row r="61" spans="1:11" ht="18" customHeight="1" x14ac:dyDescent="0.25">
      <c r="A61" s="5" t="s">
        <v>1005</v>
      </c>
      <c r="B61" s="5" t="s">
        <v>986</v>
      </c>
      <c r="C61" s="9">
        <v>8008447</v>
      </c>
      <c r="D61" s="12" t="s">
        <v>259</v>
      </c>
      <c r="E61" s="6">
        <v>48</v>
      </c>
      <c r="F61" s="6" t="s">
        <v>113</v>
      </c>
      <c r="G61" s="49">
        <v>75.998400000000004</v>
      </c>
      <c r="H61" s="49">
        <v>1.5833000000000002</v>
      </c>
      <c r="I61" s="9" t="s">
        <v>1654</v>
      </c>
      <c r="J61" s="23" t="s">
        <v>1359</v>
      </c>
      <c r="K61" s="43"/>
    </row>
    <row r="62" spans="1:11" ht="18" customHeight="1" x14ac:dyDescent="0.25">
      <c r="A62" s="5" t="s">
        <v>1005</v>
      </c>
      <c r="B62" s="5" t="s">
        <v>986</v>
      </c>
      <c r="C62" s="9">
        <v>8008472</v>
      </c>
      <c r="D62" s="12" t="s">
        <v>271</v>
      </c>
      <c r="E62" s="6">
        <v>432</v>
      </c>
      <c r="F62" s="6" t="s">
        <v>272</v>
      </c>
      <c r="G62" s="49">
        <v>420.20640000000003</v>
      </c>
      <c r="H62" s="49">
        <v>0.97270000000000012</v>
      </c>
      <c r="I62" s="9" t="s">
        <v>1654</v>
      </c>
      <c r="J62" s="23" t="s">
        <v>1359</v>
      </c>
      <c r="K62" s="43"/>
    </row>
    <row r="63" spans="1:11" ht="18" customHeight="1" x14ac:dyDescent="0.25">
      <c r="A63" s="5" t="s">
        <v>1005</v>
      </c>
      <c r="B63" s="5" t="s">
        <v>986</v>
      </c>
      <c r="C63" s="9">
        <v>8008202</v>
      </c>
      <c r="D63" s="12" t="s">
        <v>227</v>
      </c>
      <c r="E63" s="6">
        <v>432</v>
      </c>
      <c r="F63" s="6" t="s">
        <v>228</v>
      </c>
      <c r="G63" s="49">
        <v>420.20640000000003</v>
      </c>
      <c r="H63" s="49">
        <v>0.97270000000000012</v>
      </c>
      <c r="I63" s="9">
        <v>1000122484</v>
      </c>
      <c r="J63" s="23" t="s">
        <v>1359</v>
      </c>
      <c r="K63" s="43"/>
    </row>
    <row r="64" spans="1:11" ht="18" customHeight="1" x14ac:dyDescent="0.25">
      <c r="A64" s="5" t="s">
        <v>1005</v>
      </c>
      <c r="B64" s="5" t="s">
        <v>986</v>
      </c>
      <c r="C64" s="9">
        <v>8008607</v>
      </c>
      <c r="D64" s="12" t="s">
        <v>281</v>
      </c>
      <c r="E64" s="6">
        <v>216</v>
      </c>
      <c r="F64" s="6" t="s">
        <v>275</v>
      </c>
      <c r="G64" s="49">
        <v>375.73200000000008</v>
      </c>
      <c r="H64" s="49">
        <v>1.7395000000000003</v>
      </c>
      <c r="I64" s="9" t="s">
        <v>1654</v>
      </c>
      <c r="J64" s="23" t="s">
        <v>1359</v>
      </c>
      <c r="K64" s="43"/>
    </row>
    <row r="65" spans="1:11" ht="18" customHeight="1" x14ac:dyDescent="0.25">
      <c r="A65" s="5" t="s">
        <v>1005</v>
      </c>
      <c r="B65" s="5" t="s">
        <v>986</v>
      </c>
      <c r="C65" s="9">
        <v>8008919</v>
      </c>
      <c r="D65" s="13" t="s">
        <v>1404</v>
      </c>
      <c r="E65" s="6">
        <v>432</v>
      </c>
      <c r="F65" s="6" t="s">
        <v>255</v>
      </c>
      <c r="G65" s="49">
        <v>420.20640000000003</v>
      </c>
      <c r="H65" s="49">
        <v>0.97270000000000012</v>
      </c>
      <c r="I65" s="9" t="s">
        <v>1654</v>
      </c>
      <c r="J65" s="23" t="s">
        <v>1359</v>
      </c>
      <c r="K65" s="43"/>
    </row>
    <row r="66" spans="1:11" ht="18" customHeight="1" x14ac:dyDescent="0.25">
      <c r="A66" s="5" t="s">
        <v>1005</v>
      </c>
      <c r="B66" s="5" t="s">
        <v>986</v>
      </c>
      <c r="C66" s="9">
        <v>8008595</v>
      </c>
      <c r="D66" s="12" t="s">
        <v>274</v>
      </c>
      <c r="E66" s="6">
        <v>216</v>
      </c>
      <c r="F66" s="6" t="s">
        <v>275</v>
      </c>
      <c r="G66" s="49">
        <v>371.13119999999998</v>
      </c>
      <c r="H66" s="49">
        <v>1.7181999999999999</v>
      </c>
      <c r="I66" s="9" t="s">
        <v>1654</v>
      </c>
      <c r="J66" s="23" t="s">
        <v>1359</v>
      </c>
      <c r="K66" s="43"/>
    </row>
    <row r="67" spans="1:11" ht="18" customHeight="1" x14ac:dyDescent="0.25">
      <c r="A67" s="5" t="s">
        <v>1005</v>
      </c>
      <c r="B67" s="5" t="s">
        <v>986</v>
      </c>
      <c r="C67" s="9">
        <v>8008286</v>
      </c>
      <c r="D67" s="12" t="s">
        <v>262</v>
      </c>
      <c r="E67" s="6">
        <v>12</v>
      </c>
      <c r="F67" s="6" t="s">
        <v>61</v>
      </c>
      <c r="G67" s="49">
        <v>13.802400000000002</v>
      </c>
      <c r="H67" s="49">
        <v>1.1502000000000001</v>
      </c>
      <c r="I67" s="9" t="s">
        <v>1654</v>
      </c>
      <c r="J67" s="23" t="s">
        <v>1359</v>
      </c>
      <c r="K67" s="43"/>
    </row>
    <row r="68" spans="1:11" ht="18" customHeight="1" x14ac:dyDescent="0.25">
      <c r="A68" s="5" t="s">
        <v>1005</v>
      </c>
      <c r="B68" s="5" t="s">
        <v>986</v>
      </c>
      <c r="C68" s="9">
        <v>8008066</v>
      </c>
      <c r="D68" s="12" t="s">
        <v>278</v>
      </c>
      <c r="E68" s="6">
        <v>432</v>
      </c>
      <c r="F68" s="6" t="s">
        <v>279</v>
      </c>
      <c r="G68" s="49">
        <v>420.20640000000003</v>
      </c>
      <c r="H68" s="49">
        <v>0.97270000000000012</v>
      </c>
      <c r="I68" s="9" t="s">
        <v>1654</v>
      </c>
      <c r="J68" s="23" t="s">
        <v>1359</v>
      </c>
      <c r="K68" s="43"/>
    </row>
    <row r="69" spans="1:11" ht="18" customHeight="1" x14ac:dyDescent="0.25">
      <c r="A69" s="5" t="s">
        <v>1005</v>
      </c>
      <c r="B69" s="5" t="s">
        <v>986</v>
      </c>
      <c r="C69" s="9">
        <v>8008271</v>
      </c>
      <c r="D69" s="12" t="s">
        <v>270</v>
      </c>
      <c r="E69" s="6">
        <v>12</v>
      </c>
      <c r="F69" s="6" t="s">
        <v>61</v>
      </c>
      <c r="G69" s="49">
        <v>13.802400000000002</v>
      </c>
      <c r="H69" s="49">
        <v>1.1502000000000001</v>
      </c>
      <c r="I69" s="9" t="s">
        <v>1654</v>
      </c>
      <c r="J69" s="23" t="s">
        <v>1359</v>
      </c>
      <c r="K69" s="43"/>
    </row>
    <row r="70" spans="1:11" ht="18" customHeight="1" x14ac:dyDescent="0.25">
      <c r="A70" s="5" t="s">
        <v>1005</v>
      </c>
      <c r="B70" s="5" t="s">
        <v>986</v>
      </c>
      <c r="C70" s="9">
        <v>8008579</v>
      </c>
      <c r="D70" s="15" t="s">
        <v>1061</v>
      </c>
      <c r="E70" s="6">
        <v>12</v>
      </c>
      <c r="F70" s="6" t="s">
        <v>61</v>
      </c>
      <c r="G70" s="49">
        <v>14.3988</v>
      </c>
      <c r="H70" s="49">
        <v>1.1999</v>
      </c>
      <c r="I70" s="9" t="s">
        <v>1654</v>
      </c>
      <c r="J70" s="23" t="s">
        <v>1359</v>
      </c>
      <c r="K70" s="43"/>
    </row>
    <row r="71" spans="1:11" ht="18" customHeight="1" x14ac:dyDescent="0.25">
      <c r="A71" s="5" t="s">
        <v>1005</v>
      </c>
      <c r="B71" s="5" t="s">
        <v>986</v>
      </c>
      <c r="C71" s="9">
        <v>8010007</v>
      </c>
      <c r="D71" s="12" t="s">
        <v>247</v>
      </c>
      <c r="E71" s="6">
        <v>12</v>
      </c>
      <c r="F71" s="6" t="s">
        <v>248</v>
      </c>
      <c r="G71" s="49">
        <v>35.358000000000004</v>
      </c>
      <c r="H71" s="49">
        <v>2.9465000000000003</v>
      </c>
      <c r="I71" s="9" t="s">
        <v>1654</v>
      </c>
      <c r="J71" s="23" t="s">
        <v>1359</v>
      </c>
      <c r="K71" s="43"/>
    </row>
    <row r="72" spans="1:11" ht="18" customHeight="1" x14ac:dyDescent="0.25">
      <c r="A72" s="5" t="s">
        <v>1005</v>
      </c>
      <c r="B72" s="5" t="s">
        <v>986</v>
      </c>
      <c r="C72" s="9">
        <v>8008921</v>
      </c>
      <c r="D72" s="13" t="s">
        <v>1405</v>
      </c>
      <c r="E72" s="6">
        <v>384</v>
      </c>
      <c r="F72" s="6" t="s">
        <v>32</v>
      </c>
      <c r="G72" s="49">
        <v>373.51680000000005</v>
      </c>
      <c r="H72" s="49">
        <v>0.97270000000000012</v>
      </c>
      <c r="I72" s="9">
        <v>1000202465</v>
      </c>
      <c r="J72" s="23" t="s">
        <v>1359</v>
      </c>
      <c r="K72" s="43"/>
    </row>
    <row r="73" spans="1:11" ht="18" customHeight="1" x14ac:dyDescent="0.25">
      <c r="A73" s="5" t="s">
        <v>1005</v>
      </c>
      <c r="B73" s="5" t="s">
        <v>986</v>
      </c>
      <c r="C73" s="9">
        <v>8008018</v>
      </c>
      <c r="D73" s="12" t="s">
        <v>220</v>
      </c>
      <c r="E73" s="6">
        <v>384</v>
      </c>
      <c r="F73" s="6" t="s">
        <v>221</v>
      </c>
      <c r="G73" s="49">
        <v>359.88480000000004</v>
      </c>
      <c r="H73" s="49">
        <v>0.93720000000000003</v>
      </c>
      <c r="I73" s="9">
        <v>1000122412</v>
      </c>
      <c r="J73" s="23" t="s">
        <v>1359</v>
      </c>
      <c r="K73" s="43"/>
    </row>
    <row r="74" spans="1:11" ht="18" customHeight="1" x14ac:dyDescent="0.25">
      <c r="A74" s="5" t="s">
        <v>1005</v>
      </c>
      <c r="B74" s="5" t="s">
        <v>986</v>
      </c>
      <c r="C74" s="9">
        <v>8008198</v>
      </c>
      <c r="D74" s="12" t="s">
        <v>239</v>
      </c>
      <c r="E74" s="6">
        <v>324</v>
      </c>
      <c r="F74" s="6" t="s">
        <v>240</v>
      </c>
      <c r="G74" s="49">
        <v>303.65280000000001</v>
      </c>
      <c r="H74" s="49">
        <v>0.93720000000000003</v>
      </c>
      <c r="I74" s="9">
        <v>1000172035</v>
      </c>
      <c r="J74" s="23" t="s">
        <v>1359</v>
      </c>
      <c r="K74" s="43"/>
    </row>
    <row r="75" spans="1:11" ht="18" customHeight="1" x14ac:dyDescent="0.25">
      <c r="A75" s="5" t="s">
        <v>1005</v>
      </c>
      <c r="B75" s="5" t="s">
        <v>986</v>
      </c>
      <c r="C75" s="9">
        <v>8408260</v>
      </c>
      <c r="D75" s="12" t="s">
        <v>249</v>
      </c>
      <c r="E75" s="6">
        <v>144</v>
      </c>
      <c r="F75" s="6" t="s">
        <v>1062</v>
      </c>
      <c r="G75" s="49">
        <v>149.2704</v>
      </c>
      <c r="H75" s="49">
        <v>1.0366</v>
      </c>
      <c r="I75" s="9" t="s">
        <v>1654</v>
      </c>
      <c r="J75" s="23" t="s">
        <v>1359</v>
      </c>
      <c r="K75" s="43"/>
    </row>
    <row r="76" spans="1:11" ht="18" customHeight="1" x14ac:dyDescent="0.25">
      <c r="A76" s="5" t="s">
        <v>1005</v>
      </c>
      <c r="B76" s="5" t="s">
        <v>986</v>
      </c>
      <c r="C76" s="9">
        <v>8408261</v>
      </c>
      <c r="D76" s="12" t="s">
        <v>1063</v>
      </c>
      <c r="E76" s="6">
        <v>144</v>
      </c>
      <c r="F76" s="6" t="s">
        <v>1062</v>
      </c>
      <c r="G76" s="49">
        <v>160.51679999999999</v>
      </c>
      <c r="H76" s="49">
        <v>1.1147</v>
      </c>
      <c r="I76" s="9" t="s">
        <v>1654</v>
      </c>
      <c r="J76" s="23" t="s">
        <v>1359</v>
      </c>
      <c r="K76" s="43"/>
    </row>
    <row r="77" spans="1:11" ht="18" customHeight="1" x14ac:dyDescent="0.25">
      <c r="A77" s="5" t="s">
        <v>1005</v>
      </c>
      <c r="B77" s="5" t="s">
        <v>986</v>
      </c>
      <c r="C77" s="9">
        <v>8498967</v>
      </c>
      <c r="D77" s="12" t="s">
        <v>1064</v>
      </c>
      <c r="E77" s="6">
        <v>12</v>
      </c>
      <c r="F77" s="6" t="s">
        <v>61</v>
      </c>
      <c r="G77" s="49">
        <v>14.3988</v>
      </c>
      <c r="H77" s="49">
        <v>1.1999</v>
      </c>
      <c r="I77" s="9" t="s">
        <v>1654</v>
      </c>
      <c r="J77" s="23" t="s">
        <v>1359</v>
      </c>
      <c r="K77" s="43"/>
    </row>
    <row r="78" spans="1:11" ht="18" customHeight="1" x14ac:dyDescent="0.25">
      <c r="A78" s="5" t="s">
        <v>1005</v>
      </c>
      <c r="B78" s="5" t="s">
        <v>986</v>
      </c>
      <c r="C78" s="9">
        <v>8008015</v>
      </c>
      <c r="D78" s="12" t="s">
        <v>234</v>
      </c>
      <c r="E78" s="6">
        <v>360</v>
      </c>
      <c r="F78" s="6" t="s">
        <v>235</v>
      </c>
      <c r="G78" s="49">
        <v>337.392</v>
      </c>
      <c r="H78" s="49">
        <v>0.93720000000000003</v>
      </c>
      <c r="I78" s="9">
        <v>1000122443</v>
      </c>
      <c r="J78" s="23" t="s">
        <v>1359</v>
      </c>
      <c r="K78" s="43"/>
    </row>
    <row r="79" spans="1:11" ht="18" customHeight="1" x14ac:dyDescent="0.25">
      <c r="A79" s="5" t="s">
        <v>1005</v>
      </c>
      <c r="B79" s="5" t="s">
        <v>986</v>
      </c>
      <c r="C79" s="9">
        <v>8008086</v>
      </c>
      <c r="D79" s="12" t="s">
        <v>264</v>
      </c>
      <c r="E79" s="6">
        <v>360</v>
      </c>
      <c r="F79" s="6" t="s">
        <v>228</v>
      </c>
      <c r="G79" s="49">
        <v>270.93600000000004</v>
      </c>
      <c r="H79" s="49">
        <v>0.75260000000000005</v>
      </c>
      <c r="I79" s="9">
        <v>1000184042</v>
      </c>
      <c r="J79" s="23" t="s">
        <v>1359</v>
      </c>
      <c r="K79" s="43"/>
    </row>
    <row r="80" spans="1:11" ht="18" customHeight="1" x14ac:dyDescent="0.25">
      <c r="A80" s="5" t="s">
        <v>1005</v>
      </c>
      <c r="B80" s="5" t="s">
        <v>986</v>
      </c>
      <c r="C80" s="9">
        <v>8008596</v>
      </c>
      <c r="D80" s="12" t="s">
        <v>260</v>
      </c>
      <c r="E80" s="6">
        <v>288</v>
      </c>
      <c r="F80" s="6" t="s">
        <v>261</v>
      </c>
      <c r="G80" s="49">
        <v>368.06400000000002</v>
      </c>
      <c r="H80" s="49">
        <v>1.278</v>
      </c>
      <c r="I80" s="9" t="s">
        <v>1654</v>
      </c>
      <c r="J80" s="23" t="s">
        <v>1359</v>
      </c>
      <c r="K80" s="43"/>
    </row>
    <row r="81" spans="1:11" ht="18" customHeight="1" x14ac:dyDescent="0.25">
      <c r="A81" s="5" t="s">
        <v>1005</v>
      </c>
      <c r="B81" s="5" t="s">
        <v>986</v>
      </c>
      <c r="C81" s="9">
        <v>8008706</v>
      </c>
      <c r="D81" s="12" t="s">
        <v>1045</v>
      </c>
      <c r="E81" s="6">
        <v>60</v>
      </c>
      <c r="F81" s="6" t="s">
        <v>113</v>
      </c>
      <c r="G81" s="49">
        <v>71.994</v>
      </c>
      <c r="H81" s="49">
        <v>1.1999</v>
      </c>
      <c r="I81" s="9" t="s">
        <v>1654</v>
      </c>
      <c r="J81" s="23" t="s">
        <v>1359</v>
      </c>
      <c r="K81" s="43"/>
    </row>
    <row r="82" spans="1:11" ht="18" customHeight="1" x14ac:dyDescent="0.25">
      <c r="A82" s="5" t="s">
        <v>1005</v>
      </c>
      <c r="B82" s="5" t="s">
        <v>986</v>
      </c>
      <c r="C82" s="9">
        <v>8408125</v>
      </c>
      <c r="D82" s="12" t="s">
        <v>215</v>
      </c>
      <c r="E82" s="6">
        <v>24</v>
      </c>
      <c r="F82" s="6" t="s">
        <v>118</v>
      </c>
      <c r="G82" s="49">
        <v>29.990400000000001</v>
      </c>
      <c r="H82" s="49">
        <v>1.2496</v>
      </c>
      <c r="I82" s="9" t="s">
        <v>1654</v>
      </c>
      <c r="J82" s="23" t="s">
        <v>1359</v>
      </c>
      <c r="K82" s="43"/>
    </row>
    <row r="83" spans="1:11" ht="18" customHeight="1" x14ac:dyDescent="0.25">
      <c r="A83" s="5" t="s">
        <v>1005</v>
      </c>
      <c r="B83" s="5" t="s">
        <v>986</v>
      </c>
      <c r="C83" s="9">
        <v>8002814</v>
      </c>
      <c r="D83" s="13" t="s">
        <v>1406</v>
      </c>
      <c r="E83" s="6">
        <v>48</v>
      </c>
      <c r="F83" s="6" t="s">
        <v>5</v>
      </c>
      <c r="G83" s="49">
        <v>49.756799999999998</v>
      </c>
      <c r="H83" s="49">
        <v>1.0366</v>
      </c>
      <c r="I83" s="9" t="s">
        <v>1654</v>
      </c>
      <c r="J83" s="23" t="s">
        <v>1359</v>
      </c>
      <c r="K83" s="43"/>
    </row>
    <row r="84" spans="1:11" ht="18" customHeight="1" x14ac:dyDescent="0.25">
      <c r="A84" s="5" t="s">
        <v>1005</v>
      </c>
      <c r="B84" s="5" t="s">
        <v>986</v>
      </c>
      <c r="C84" s="9">
        <v>8002815</v>
      </c>
      <c r="D84" s="13" t="s">
        <v>1407</v>
      </c>
      <c r="E84" s="6">
        <v>48</v>
      </c>
      <c r="F84" s="6" t="s">
        <v>5</v>
      </c>
      <c r="G84" s="49">
        <v>49.756799999999998</v>
      </c>
      <c r="H84" s="49">
        <v>1.0366</v>
      </c>
      <c r="I84" s="9" t="s">
        <v>1654</v>
      </c>
      <c r="J84" s="23" t="s">
        <v>1359</v>
      </c>
      <c r="K84" s="43"/>
    </row>
    <row r="85" spans="1:11" ht="18" customHeight="1" x14ac:dyDescent="0.25">
      <c r="A85" s="5" t="s">
        <v>1005</v>
      </c>
      <c r="B85" s="5" t="s">
        <v>986</v>
      </c>
      <c r="C85" s="9">
        <v>8008027</v>
      </c>
      <c r="D85" s="12" t="s">
        <v>263</v>
      </c>
      <c r="E85" s="6">
        <v>24</v>
      </c>
      <c r="F85" s="6" t="s">
        <v>61</v>
      </c>
      <c r="G85" s="49">
        <v>37.999200000000002</v>
      </c>
      <c r="H85" s="49">
        <v>1.5833000000000002</v>
      </c>
      <c r="I85" s="9" t="s">
        <v>1654</v>
      </c>
      <c r="J85" s="23" t="s">
        <v>1359</v>
      </c>
      <c r="K85" s="43"/>
    </row>
    <row r="86" spans="1:11" ht="18" customHeight="1" x14ac:dyDescent="0.25">
      <c r="A86" s="5" t="s">
        <v>1005</v>
      </c>
      <c r="B86" s="5" t="s">
        <v>986</v>
      </c>
      <c r="C86" s="9">
        <v>8008288</v>
      </c>
      <c r="D86" s="12" t="s">
        <v>245</v>
      </c>
      <c r="E86" s="6">
        <v>216</v>
      </c>
      <c r="F86" s="6" t="s">
        <v>119</v>
      </c>
      <c r="G86" s="49">
        <v>210.10320000000002</v>
      </c>
      <c r="H86" s="49">
        <v>0.97270000000000012</v>
      </c>
      <c r="I86" s="9" t="s">
        <v>1654</v>
      </c>
      <c r="J86" s="23" t="s">
        <v>1359</v>
      </c>
      <c r="K86" s="43"/>
    </row>
    <row r="87" spans="1:11" ht="18" customHeight="1" x14ac:dyDescent="0.25">
      <c r="A87" s="5" t="s">
        <v>1005</v>
      </c>
      <c r="B87" s="5" t="s">
        <v>986</v>
      </c>
      <c r="C87" s="9">
        <v>8003283</v>
      </c>
      <c r="D87" s="28" t="s">
        <v>1671</v>
      </c>
      <c r="E87" s="29">
        <v>288</v>
      </c>
      <c r="F87" s="29" t="s">
        <v>1672</v>
      </c>
      <c r="G87" s="49">
        <v>294.45119999999997</v>
      </c>
      <c r="H87" s="49">
        <v>1.0224</v>
      </c>
      <c r="I87" s="9" t="s">
        <v>1654</v>
      </c>
      <c r="J87" s="24" t="s">
        <v>1697</v>
      </c>
      <c r="K87" s="43"/>
    </row>
    <row r="88" spans="1:11" ht="18" customHeight="1" x14ac:dyDescent="0.25">
      <c r="A88" s="5" t="s">
        <v>1005</v>
      </c>
      <c r="B88" s="5" t="s">
        <v>986</v>
      </c>
      <c r="C88" s="9">
        <v>8008918</v>
      </c>
      <c r="D88" s="13" t="s">
        <v>1408</v>
      </c>
      <c r="E88" s="6">
        <v>432</v>
      </c>
      <c r="F88" s="6" t="s">
        <v>32</v>
      </c>
      <c r="G88" s="49">
        <v>420.20640000000003</v>
      </c>
      <c r="H88" s="49">
        <v>0.97270000000000012</v>
      </c>
      <c r="I88" s="9">
        <v>1000196857</v>
      </c>
      <c r="J88" s="23" t="s">
        <v>1359</v>
      </c>
      <c r="K88" s="43"/>
    </row>
    <row r="89" spans="1:11" ht="18" customHeight="1" x14ac:dyDescent="0.25">
      <c r="A89" s="5" t="s">
        <v>1005</v>
      </c>
      <c r="B89" s="5" t="s">
        <v>986</v>
      </c>
      <c r="C89" s="9">
        <v>8008011</v>
      </c>
      <c r="D89" s="13" t="s">
        <v>222</v>
      </c>
      <c r="E89" s="6">
        <v>324</v>
      </c>
      <c r="F89" s="6" t="s">
        <v>6</v>
      </c>
      <c r="G89" s="49">
        <v>241.54199999999997</v>
      </c>
      <c r="H89" s="49">
        <v>0.74549999999999994</v>
      </c>
      <c r="I89" s="9" t="s">
        <v>1654</v>
      </c>
      <c r="J89" s="23" t="s">
        <v>1359</v>
      </c>
      <c r="K89" s="44"/>
    </row>
    <row r="90" spans="1:11" ht="18" customHeight="1" x14ac:dyDescent="0.25">
      <c r="A90" s="5" t="s">
        <v>1005</v>
      </c>
      <c r="B90" s="5" t="s">
        <v>986</v>
      </c>
      <c r="C90" s="9">
        <v>8008038</v>
      </c>
      <c r="D90" s="12" t="s">
        <v>232</v>
      </c>
      <c r="E90" s="6">
        <v>360</v>
      </c>
      <c r="F90" s="6" t="s">
        <v>233</v>
      </c>
      <c r="G90" s="49">
        <v>357.84</v>
      </c>
      <c r="H90" s="49">
        <v>0.99399999999999988</v>
      </c>
      <c r="I90" s="9">
        <v>1000122482</v>
      </c>
      <c r="J90" s="23" t="s">
        <v>1359</v>
      </c>
      <c r="K90" s="43"/>
    </row>
    <row r="91" spans="1:11" ht="18" customHeight="1" x14ac:dyDescent="0.25">
      <c r="A91" s="5" t="s">
        <v>1005</v>
      </c>
      <c r="B91" s="5" t="s">
        <v>986</v>
      </c>
      <c r="C91" s="9">
        <v>8486270</v>
      </c>
      <c r="D91" s="28" t="s">
        <v>1673</v>
      </c>
      <c r="E91" s="29">
        <v>360</v>
      </c>
      <c r="F91" s="29" t="s">
        <v>233</v>
      </c>
      <c r="G91" s="49">
        <v>357.84</v>
      </c>
      <c r="H91" s="49">
        <v>0.99399999999999988</v>
      </c>
      <c r="I91" s="9" t="s">
        <v>1654</v>
      </c>
      <c r="J91" s="24" t="s">
        <v>1697</v>
      </c>
      <c r="K91" s="43"/>
    </row>
    <row r="92" spans="1:11" ht="18" customHeight="1" x14ac:dyDescent="0.25">
      <c r="A92" s="5" t="s">
        <v>1005</v>
      </c>
      <c r="B92" s="5" t="s">
        <v>986</v>
      </c>
      <c r="C92" s="9">
        <v>8008019</v>
      </c>
      <c r="D92" s="12" t="s">
        <v>216</v>
      </c>
      <c r="E92" s="6">
        <v>384</v>
      </c>
      <c r="F92" s="6" t="s">
        <v>217</v>
      </c>
      <c r="G92" s="49">
        <v>359.88480000000004</v>
      </c>
      <c r="H92" s="49">
        <v>0.93720000000000003</v>
      </c>
      <c r="I92" s="9">
        <v>1000184043</v>
      </c>
      <c r="J92" s="23" t="s">
        <v>1359</v>
      </c>
      <c r="K92" s="43"/>
    </row>
    <row r="93" spans="1:11" ht="18" customHeight="1" x14ac:dyDescent="0.25">
      <c r="A93" s="5" t="s">
        <v>1005</v>
      </c>
      <c r="B93" s="5" t="s">
        <v>986</v>
      </c>
      <c r="C93" s="9">
        <v>8008185</v>
      </c>
      <c r="D93" s="12" t="s">
        <v>276</v>
      </c>
      <c r="E93" s="6">
        <v>216</v>
      </c>
      <c r="F93" s="6" t="s">
        <v>277</v>
      </c>
      <c r="G93" s="49">
        <v>202.43520000000001</v>
      </c>
      <c r="H93" s="49">
        <v>0.93720000000000003</v>
      </c>
      <c r="I93" s="9" t="s">
        <v>1654</v>
      </c>
      <c r="J93" s="23" t="s">
        <v>1359</v>
      </c>
      <c r="K93" s="43"/>
    </row>
    <row r="94" spans="1:11" ht="18" customHeight="1" x14ac:dyDescent="0.25">
      <c r="A94" s="5" t="s">
        <v>1005</v>
      </c>
      <c r="B94" s="5" t="s">
        <v>986</v>
      </c>
      <c r="C94" s="9">
        <v>8008044</v>
      </c>
      <c r="D94" s="12" t="s">
        <v>242</v>
      </c>
      <c r="E94" s="6">
        <v>288</v>
      </c>
      <c r="F94" s="6" t="s">
        <v>87</v>
      </c>
      <c r="G94" s="49">
        <v>269.91360000000003</v>
      </c>
      <c r="H94" s="49">
        <v>0.93720000000000003</v>
      </c>
      <c r="I94" s="9" t="s">
        <v>1654</v>
      </c>
      <c r="J94" s="23" t="s">
        <v>1359</v>
      </c>
      <c r="K94" s="43"/>
    </row>
    <row r="95" spans="1:11" ht="18" customHeight="1" x14ac:dyDescent="0.25">
      <c r="A95" s="5" t="s">
        <v>1005</v>
      </c>
      <c r="B95" s="5" t="s">
        <v>986</v>
      </c>
      <c r="C95" s="9">
        <v>8082457</v>
      </c>
      <c r="D95" s="12" t="s">
        <v>1223</v>
      </c>
      <c r="E95" s="6">
        <v>12</v>
      </c>
      <c r="F95" s="6" t="s">
        <v>61</v>
      </c>
      <c r="G95" s="49">
        <v>16.699199999999998</v>
      </c>
      <c r="H95" s="49">
        <v>1.3915999999999999</v>
      </c>
      <c r="I95" s="9" t="s">
        <v>1654</v>
      </c>
      <c r="J95" s="23" t="s">
        <v>1359</v>
      </c>
      <c r="K95" s="43"/>
    </row>
    <row r="96" spans="1:11" ht="18" customHeight="1" x14ac:dyDescent="0.25">
      <c r="A96" s="5" t="s">
        <v>1005</v>
      </c>
      <c r="B96" s="5" t="s">
        <v>986</v>
      </c>
      <c r="C96" s="9">
        <v>8008552</v>
      </c>
      <c r="D96" s="12" t="s">
        <v>1224</v>
      </c>
      <c r="E96" s="6">
        <v>12</v>
      </c>
      <c r="F96" s="6" t="s">
        <v>1225</v>
      </c>
      <c r="G96" s="49">
        <v>16.699199999999998</v>
      </c>
      <c r="H96" s="49">
        <v>1.3915999999999999</v>
      </c>
      <c r="I96" s="9" t="s">
        <v>1654</v>
      </c>
      <c r="J96" s="23" t="s">
        <v>1359</v>
      </c>
      <c r="K96" s="43"/>
    </row>
    <row r="97" spans="1:11" ht="18" customHeight="1" x14ac:dyDescent="0.25">
      <c r="A97" s="5" t="s">
        <v>1005</v>
      </c>
      <c r="B97" s="5" t="s">
        <v>986</v>
      </c>
      <c r="C97" s="9">
        <v>8008604</v>
      </c>
      <c r="D97" s="13" t="s">
        <v>1409</v>
      </c>
      <c r="E97" s="6">
        <v>12</v>
      </c>
      <c r="F97" s="6" t="s">
        <v>61</v>
      </c>
      <c r="G97" s="49">
        <v>17.636400000000002</v>
      </c>
      <c r="H97" s="49">
        <v>1.4697</v>
      </c>
      <c r="I97" s="9" t="s">
        <v>1654</v>
      </c>
      <c r="J97" s="23" t="s">
        <v>1359</v>
      </c>
      <c r="K97" s="43"/>
    </row>
    <row r="98" spans="1:11" ht="18" customHeight="1" x14ac:dyDescent="0.25">
      <c r="A98" s="5" t="s">
        <v>1005</v>
      </c>
      <c r="B98" s="5" t="s">
        <v>986</v>
      </c>
      <c r="C98" s="9">
        <v>8008037</v>
      </c>
      <c r="D98" s="12" t="s">
        <v>257</v>
      </c>
      <c r="E98" s="6">
        <v>360</v>
      </c>
      <c r="F98" s="6" t="s">
        <v>258</v>
      </c>
      <c r="G98" s="49">
        <v>342.50400000000002</v>
      </c>
      <c r="H98" s="49">
        <v>0.95140000000000002</v>
      </c>
      <c r="I98" s="9">
        <v>1000122473</v>
      </c>
      <c r="J98" s="23" t="s">
        <v>1359</v>
      </c>
      <c r="K98" s="43"/>
    </row>
    <row r="99" spans="1:11" ht="18" customHeight="1" x14ac:dyDescent="0.25">
      <c r="A99" s="5" t="s">
        <v>1005</v>
      </c>
      <c r="B99" s="5" t="s">
        <v>986</v>
      </c>
      <c r="C99" s="9">
        <v>8082451</v>
      </c>
      <c r="D99" s="12" t="s">
        <v>1226</v>
      </c>
      <c r="E99" s="6">
        <v>12</v>
      </c>
      <c r="F99" s="6" t="s">
        <v>61</v>
      </c>
      <c r="G99" s="49">
        <v>14.3988</v>
      </c>
      <c r="H99" s="49">
        <v>1.1999</v>
      </c>
      <c r="I99" s="9" t="s">
        <v>1654</v>
      </c>
      <c r="J99" s="23" t="s">
        <v>1359</v>
      </c>
      <c r="K99" s="43"/>
    </row>
    <row r="100" spans="1:11" ht="18" customHeight="1" x14ac:dyDescent="0.25">
      <c r="A100" s="5" t="s">
        <v>1005</v>
      </c>
      <c r="B100" s="5" t="s">
        <v>986</v>
      </c>
      <c r="C100" s="9">
        <v>8008809</v>
      </c>
      <c r="D100" s="12" t="s">
        <v>1065</v>
      </c>
      <c r="E100" s="6">
        <v>12</v>
      </c>
      <c r="F100" s="6" t="s">
        <v>5</v>
      </c>
      <c r="G100" s="49">
        <v>13.3764</v>
      </c>
      <c r="H100" s="49">
        <v>1.1147</v>
      </c>
      <c r="I100" s="9" t="s">
        <v>1654</v>
      </c>
      <c r="J100" s="23" t="s">
        <v>1359</v>
      </c>
      <c r="K100" s="43"/>
    </row>
    <row r="101" spans="1:11" ht="18" customHeight="1" x14ac:dyDescent="0.25">
      <c r="A101" s="5" t="s">
        <v>1005</v>
      </c>
      <c r="B101" s="5" t="s">
        <v>986</v>
      </c>
      <c r="C101" s="9">
        <v>8019801</v>
      </c>
      <c r="D101" s="12" t="s">
        <v>1066</v>
      </c>
      <c r="E101" s="6">
        <v>12</v>
      </c>
      <c r="F101" s="6" t="s">
        <v>5</v>
      </c>
      <c r="G101" s="49">
        <v>13.3764</v>
      </c>
      <c r="H101" s="49">
        <v>1.1147</v>
      </c>
      <c r="I101" s="9" t="s">
        <v>1654</v>
      </c>
      <c r="J101" s="23" t="s">
        <v>1359</v>
      </c>
      <c r="K101" s="43"/>
    </row>
    <row r="102" spans="1:11" ht="18" customHeight="1" x14ac:dyDescent="0.25">
      <c r="A102" s="5" t="s">
        <v>1005</v>
      </c>
      <c r="B102" s="5" t="s">
        <v>986</v>
      </c>
      <c r="C102" s="9">
        <v>8008810</v>
      </c>
      <c r="D102" s="12" t="s">
        <v>1067</v>
      </c>
      <c r="E102" s="6">
        <v>12</v>
      </c>
      <c r="F102" s="6" t="s">
        <v>5</v>
      </c>
      <c r="G102" s="49">
        <v>13.3764</v>
      </c>
      <c r="H102" s="49">
        <v>1.1147</v>
      </c>
      <c r="I102" s="9" t="s">
        <v>1654</v>
      </c>
      <c r="J102" s="23" t="s">
        <v>1359</v>
      </c>
      <c r="K102" s="43"/>
    </row>
    <row r="103" spans="1:11" ht="18" customHeight="1" x14ac:dyDescent="0.25">
      <c r="A103" s="5" t="s">
        <v>1005</v>
      </c>
      <c r="B103" s="5" t="s">
        <v>986</v>
      </c>
      <c r="C103" s="9">
        <v>8408051</v>
      </c>
      <c r="D103" s="12" t="s">
        <v>237</v>
      </c>
      <c r="E103" s="6">
        <v>24</v>
      </c>
      <c r="F103" s="6" t="s">
        <v>238</v>
      </c>
      <c r="G103" s="49">
        <v>82.473600000000005</v>
      </c>
      <c r="H103" s="49">
        <v>3.4363999999999999</v>
      </c>
      <c r="I103" s="9" t="s">
        <v>1654</v>
      </c>
      <c r="J103" s="23" t="s">
        <v>1359</v>
      </c>
      <c r="K103" s="43"/>
    </row>
    <row r="104" spans="1:11" ht="18" customHeight="1" x14ac:dyDescent="0.25">
      <c r="A104" s="5" t="s">
        <v>1005</v>
      </c>
      <c r="B104" s="5" t="s">
        <v>986</v>
      </c>
      <c r="C104" s="9">
        <v>8008082</v>
      </c>
      <c r="D104" s="12" t="s">
        <v>280</v>
      </c>
      <c r="E104" s="6">
        <v>10</v>
      </c>
      <c r="F104" s="6" t="s">
        <v>197</v>
      </c>
      <c r="G104" s="49">
        <v>191.13200000000003</v>
      </c>
      <c r="H104" s="49">
        <v>19.113200000000003</v>
      </c>
      <c r="I104" s="9" t="s">
        <v>1654</v>
      </c>
      <c r="J104" s="23" t="s">
        <v>1359</v>
      </c>
      <c r="K104" s="43"/>
    </row>
    <row r="105" spans="1:11" ht="18" customHeight="1" x14ac:dyDescent="0.25">
      <c r="A105" s="5" t="s">
        <v>1005</v>
      </c>
      <c r="B105" s="5" t="s">
        <v>986</v>
      </c>
      <c r="C105" s="9">
        <v>8008036</v>
      </c>
      <c r="D105" s="12" t="s">
        <v>223</v>
      </c>
      <c r="E105" s="6">
        <v>360</v>
      </c>
      <c r="F105" s="6" t="s">
        <v>224</v>
      </c>
      <c r="G105" s="49">
        <v>337.392</v>
      </c>
      <c r="H105" s="49">
        <v>0.93720000000000003</v>
      </c>
      <c r="I105" s="9">
        <v>1000136997</v>
      </c>
      <c r="J105" s="23" t="s">
        <v>1359</v>
      </c>
      <c r="K105" s="43"/>
    </row>
    <row r="106" spans="1:11" ht="18" customHeight="1" x14ac:dyDescent="0.25">
      <c r="A106" s="5" t="s">
        <v>1005</v>
      </c>
      <c r="B106" s="5" t="s">
        <v>986</v>
      </c>
      <c r="C106" s="9">
        <v>8408090</v>
      </c>
      <c r="D106" s="31" t="s">
        <v>1674</v>
      </c>
      <c r="E106" s="32">
        <v>12</v>
      </c>
      <c r="F106" s="32" t="s">
        <v>74</v>
      </c>
      <c r="G106" s="49">
        <v>21.8964</v>
      </c>
      <c r="H106" s="49">
        <v>1.8247</v>
      </c>
      <c r="I106" s="9">
        <v>1000184041</v>
      </c>
      <c r="J106" s="27" t="s">
        <v>1792</v>
      </c>
      <c r="K106" s="43">
        <v>8008131</v>
      </c>
    </row>
    <row r="107" spans="1:11" ht="18" customHeight="1" x14ac:dyDescent="0.25">
      <c r="A107" s="5" t="s">
        <v>1005</v>
      </c>
      <c r="B107" s="5" t="s">
        <v>986</v>
      </c>
      <c r="C107" s="9">
        <v>8008236</v>
      </c>
      <c r="D107" s="12" t="s">
        <v>246</v>
      </c>
      <c r="E107" s="6">
        <v>12</v>
      </c>
      <c r="F107" s="6" t="s">
        <v>54</v>
      </c>
      <c r="G107" s="49">
        <v>33.057600000000008</v>
      </c>
      <c r="H107" s="49">
        <v>2.7548000000000004</v>
      </c>
      <c r="I107" s="9" t="s">
        <v>1654</v>
      </c>
      <c r="J107" s="23" t="s">
        <v>1359</v>
      </c>
      <c r="K107" s="43"/>
    </row>
    <row r="108" spans="1:11" ht="18" customHeight="1" x14ac:dyDescent="0.25">
      <c r="A108" s="5" t="s">
        <v>1005</v>
      </c>
      <c r="B108" s="5" t="s">
        <v>986</v>
      </c>
      <c r="C108" s="9">
        <v>8002811</v>
      </c>
      <c r="D108" s="12" t="s">
        <v>1302</v>
      </c>
      <c r="E108" s="6">
        <v>24</v>
      </c>
      <c r="F108" s="6" t="s">
        <v>176</v>
      </c>
      <c r="G108" s="49">
        <v>26.071200000000001</v>
      </c>
      <c r="H108" s="49">
        <v>1.0863</v>
      </c>
      <c r="I108" s="9" t="s">
        <v>1654</v>
      </c>
      <c r="J108" s="23" t="s">
        <v>1359</v>
      </c>
      <c r="K108" s="43"/>
    </row>
    <row r="109" spans="1:11" ht="18" customHeight="1" x14ac:dyDescent="0.25">
      <c r="A109" s="5" t="s">
        <v>1005</v>
      </c>
      <c r="B109" s="5" t="s">
        <v>986</v>
      </c>
      <c r="C109" s="9">
        <v>8406125</v>
      </c>
      <c r="D109" s="12" t="s">
        <v>218</v>
      </c>
      <c r="E109" s="6">
        <v>12</v>
      </c>
      <c r="F109" s="6" t="s">
        <v>61</v>
      </c>
      <c r="G109" s="49">
        <v>16.699199999999998</v>
      </c>
      <c r="H109" s="49">
        <v>1.3915999999999999</v>
      </c>
      <c r="I109" s="9" t="s">
        <v>1654</v>
      </c>
      <c r="J109" s="23" t="s">
        <v>1359</v>
      </c>
      <c r="K109" s="43"/>
    </row>
    <row r="110" spans="1:11" ht="18" customHeight="1" x14ac:dyDescent="0.25">
      <c r="A110" s="5" t="s">
        <v>1005</v>
      </c>
      <c r="B110" s="5" t="s">
        <v>986</v>
      </c>
      <c r="C110" s="9">
        <v>8406121</v>
      </c>
      <c r="D110" s="12" t="s">
        <v>214</v>
      </c>
      <c r="E110" s="6">
        <v>12</v>
      </c>
      <c r="F110" s="6" t="s">
        <v>61</v>
      </c>
      <c r="G110" s="49">
        <v>16.699199999999998</v>
      </c>
      <c r="H110" s="49">
        <v>1.3915999999999999</v>
      </c>
      <c r="I110" s="9">
        <v>1000202795</v>
      </c>
      <c r="J110" s="23" t="s">
        <v>1359</v>
      </c>
      <c r="K110" s="43"/>
    </row>
    <row r="111" spans="1:11" ht="18" customHeight="1" x14ac:dyDescent="0.25">
      <c r="A111" s="5" t="s">
        <v>1005</v>
      </c>
      <c r="B111" s="5" t="s">
        <v>986</v>
      </c>
      <c r="C111" s="9">
        <v>8406122</v>
      </c>
      <c r="D111" s="12" t="s">
        <v>219</v>
      </c>
      <c r="E111" s="6">
        <v>12</v>
      </c>
      <c r="F111" s="6" t="s">
        <v>1225</v>
      </c>
      <c r="G111" s="49">
        <v>16.699199999999998</v>
      </c>
      <c r="H111" s="49">
        <v>1.3915999999999999</v>
      </c>
      <c r="I111" s="9" t="s">
        <v>1654</v>
      </c>
      <c r="J111" s="23" t="s">
        <v>1359</v>
      </c>
      <c r="K111" s="43"/>
    </row>
    <row r="112" spans="1:11" ht="18" customHeight="1" x14ac:dyDescent="0.25">
      <c r="A112" s="5" t="s">
        <v>1005</v>
      </c>
      <c r="B112" s="5" t="s">
        <v>989</v>
      </c>
      <c r="C112" s="9">
        <v>8018107</v>
      </c>
      <c r="D112" s="12" t="s">
        <v>1452</v>
      </c>
      <c r="E112" s="6">
        <v>48</v>
      </c>
      <c r="F112" s="6" t="s">
        <v>17</v>
      </c>
      <c r="G112" s="49">
        <v>43.329599999999999</v>
      </c>
      <c r="H112" s="49">
        <v>0.90269999999999995</v>
      </c>
      <c r="I112" s="9" t="s">
        <v>1654</v>
      </c>
      <c r="J112" s="23" t="s">
        <v>1359</v>
      </c>
      <c r="K112" s="43"/>
    </row>
    <row r="113" spans="1:11" ht="18" customHeight="1" x14ac:dyDescent="0.25">
      <c r="A113" s="5" t="s">
        <v>1005</v>
      </c>
      <c r="B113" s="5" t="s">
        <v>989</v>
      </c>
      <c r="C113" s="9">
        <v>8018118</v>
      </c>
      <c r="D113" s="12" t="s">
        <v>1243</v>
      </c>
      <c r="E113" s="6">
        <v>184</v>
      </c>
      <c r="F113" s="6" t="s">
        <v>368</v>
      </c>
      <c r="G113" s="49">
        <v>57.536800000000007</v>
      </c>
      <c r="H113" s="49">
        <v>0.31270000000000003</v>
      </c>
      <c r="I113" s="9" t="s">
        <v>1654</v>
      </c>
      <c r="J113" s="23" t="s">
        <v>1359</v>
      </c>
      <c r="K113" s="43"/>
    </row>
    <row r="114" spans="1:11" ht="18" customHeight="1" x14ac:dyDescent="0.25">
      <c r="A114" s="5" t="s">
        <v>1005</v>
      </c>
      <c r="B114" s="5" t="s">
        <v>989</v>
      </c>
      <c r="C114" s="9">
        <v>8018067</v>
      </c>
      <c r="D114" s="12" t="s">
        <v>478</v>
      </c>
      <c r="E114" s="6">
        <v>36</v>
      </c>
      <c r="F114" s="6" t="s">
        <v>15</v>
      </c>
      <c r="G114" s="49">
        <v>41.205599999999997</v>
      </c>
      <c r="H114" s="49">
        <v>1.1445999999999998</v>
      </c>
      <c r="I114" s="9" t="s">
        <v>1654</v>
      </c>
      <c r="J114" s="23" t="s">
        <v>1359</v>
      </c>
      <c r="K114" s="43"/>
    </row>
    <row r="115" spans="1:11" ht="18" customHeight="1" x14ac:dyDescent="0.25">
      <c r="A115" s="5" t="s">
        <v>1005</v>
      </c>
      <c r="B115" s="5" t="s">
        <v>989</v>
      </c>
      <c r="C115" s="9">
        <v>8018117</v>
      </c>
      <c r="D115" s="12" t="s">
        <v>1244</v>
      </c>
      <c r="E115" s="6">
        <v>184</v>
      </c>
      <c r="F115" s="6" t="s">
        <v>368</v>
      </c>
      <c r="G115" s="49">
        <v>74.906399999999991</v>
      </c>
      <c r="H115" s="49">
        <v>0.40709999999999996</v>
      </c>
      <c r="I115" s="9" t="s">
        <v>1654</v>
      </c>
      <c r="J115" s="23" t="s">
        <v>1359</v>
      </c>
      <c r="K115" s="43"/>
    </row>
    <row r="116" spans="1:11" ht="18" customHeight="1" x14ac:dyDescent="0.25">
      <c r="A116" s="5" t="s">
        <v>1005</v>
      </c>
      <c r="B116" s="5" t="s">
        <v>989</v>
      </c>
      <c r="C116" s="9">
        <v>8018142</v>
      </c>
      <c r="D116" s="13" t="s">
        <v>1271</v>
      </c>
      <c r="E116" s="6">
        <v>72</v>
      </c>
      <c r="F116" s="6" t="s">
        <v>15</v>
      </c>
      <c r="G116" s="49">
        <v>43.754400000000004</v>
      </c>
      <c r="H116" s="49">
        <v>0.60770000000000002</v>
      </c>
      <c r="I116" s="9" t="s">
        <v>1654</v>
      </c>
      <c r="J116" s="23" t="s">
        <v>1359</v>
      </c>
      <c r="K116" s="43"/>
    </row>
    <row r="117" spans="1:11" ht="18" customHeight="1" x14ac:dyDescent="0.25">
      <c r="A117" s="5" t="s">
        <v>1005</v>
      </c>
      <c r="B117" s="5" t="s">
        <v>989</v>
      </c>
      <c r="C117" s="9">
        <v>8018099</v>
      </c>
      <c r="D117" s="13" t="s">
        <v>480</v>
      </c>
      <c r="E117" s="6">
        <v>36</v>
      </c>
      <c r="F117" s="6" t="s">
        <v>15</v>
      </c>
      <c r="G117" s="49">
        <v>41.205599999999997</v>
      </c>
      <c r="H117" s="49">
        <v>1.1445999999999998</v>
      </c>
      <c r="I117" s="9" t="s">
        <v>1654</v>
      </c>
      <c r="J117" s="23" t="s">
        <v>1359</v>
      </c>
      <c r="K117" s="43"/>
    </row>
    <row r="118" spans="1:11" ht="18" customHeight="1" x14ac:dyDescent="0.25">
      <c r="A118" s="5" t="s">
        <v>1005</v>
      </c>
      <c r="B118" s="5" t="s">
        <v>989</v>
      </c>
      <c r="C118" s="9">
        <v>8018119</v>
      </c>
      <c r="D118" s="13" t="s">
        <v>1245</v>
      </c>
      <c r="E118" s="6">
        <v>184</v>
      </c>
      <c r="F118" s="6" t="s">
        <v>368</v>
      </c>
      <c r="G118" s="49">
        <v>57.536800000000007</v>
      </c>
      <c r="H118" s="49">
        <v>0.31270000000000003</v>
      </c>
      <c r="I118" s="9" t="s">
        <v>1654</v>
      </c>
      <c r="J118" s="23" t="s">
        <v>1359</v>
      </c>
      <c r="K118" s="43"/>
    </row>
    <row r="119" spans="1:11" ht="18" customHeight="1" x14ac:dyDescent="0.25">
      <c r="A119" s="5" t="s">
        <v>1005</v>
      </c>
      <c r="B119" s="5" t="s">
        <v>989</v>
      </c>
      <c r="C119" s="9">
        <v>8018143</v>
      </c>
      <c r="D119" s="13" t="s">
        <v>1269</v>
      </c>
      <c r="E119" s="6">
        <v>72</v>
      </c>
      <c r="F119" s="6" t="s">
        <v>15</v>
      </c>
      <c r="G119" s="49">
        <v>43.754400000000004</v>
      </c>
      <c r="H119" s="49">
        <v>0.60770000000000002</v>
      </c>
      <c r="I119" s="9" t="s">
        <v>1654</v>
      </c>
      <c r="J119" s="23" t="s">
        <v>1359</v>
      </c>
      <c r="K119" s="43"/>
    </row>
    <row r="120" spans="1:11" ht="18" customHeight="1" x14ac:dyDescent="0.25">
      <c r="A120" s="5" t="s">
        <v>1005</v>
      </c>
      <c r="B120" s="5" t="s">
        <v>989</v>
      </c>
      <c r="C120" s="9">
        <v>8018069</v>
      </c>
      <c r="D120" s="13" t="s">
        <v>479</v>
      </c>
      <c r="E120" s="6">
        <v>36</v>
      </c>
      <c r="F120" s="6" t="s">
        <v>15</v>
      </c>
      <c r="G120" s="49">
        <v>41.205599999999997</v>
      </c>
      <c r="H120" s="49">
        <v>1.1445999999999998</v>
      </c>
      <c r="I120" s="9" t="s">
        <v>1654</v>
      </c>
      <c r="J120" s="23" t="s">
        <v>1359</v>
      </c>
      <c r="K120" s="43"/>
    </row>
    <row r="121" spans="1:11" ht="18" customHeight="1" x14ac:dyDescent="0.25">
      <c r="A121" s="5" t="s">
        <v>1005</v>
      </c>
      <c r="B121" s="5" t="s">
        <v>989</v>
      </c>
      <c r="C121" s="9">
        <v>8018141</v>
      </c>
      <c r="D121" s="13" t="s">
        <v>1270</v>
      </c>
      <c r="E121" s="6">
        <v>72</v>
      </c>
      <c r="F121" s="6" t="s">
        <v>15</v>
      </c>
      <c r="G121" s="49">
        <v>43.754400000000004</v>
      </c>
      <c r="H121" s="49">
        <v>0.60770000000000002</v>
      </c>
      <c r="I121" s="9" t="s">
        <v>1654</v>
      </c>
      <c r="J121" s="23" t="s">
        <v>1359</v>
      </c>
      <c r="K121" s="43"/>
    </row>
    <row r="122" spans="1:11" ht="18" customHeight="1" x14ac:dyDescent="0.25">
      <c r="A122" s="5" t="s">
        <v>1005</v>
      </c>
      <c r="B122" s="5" t="s">
        <v>989</v>
      </c>
      <c r="C122" s="9">
        <v>8018068</v>
      </c>
      <c r="D122" s="13" t="s">
        <v>483</v>
      </c>
      <c r="E122" s="6">
        <v>36</v>
      </c>
      <c r="F122" s="6" t="s">
        <v>15</v>
      </c>
      <c r="G122" s="49">
        <v>41.205599999999997</v>
      </c>
      <c r="H122" s="49">
        <v>1.1445999999999998</v>
      </c>
      <c r="I122" s="9" t="s">
        <v>1654</v>
      </c>
      <c r="J122" s="23" t="s">
        <v>1359</v>
      </c>
      <c r="K122" s="43"/>
    </row>
    <row r="123" spans="1:11" ht="18" customHeight="1" x14ac:dyDescent="0.25">
      <c r="A123" s="5" t="s">
        <v>1005</v>
      </c>
      <c r="B123" s="5" t="s">
        <v>989</v>
      </c>
      <c r="C123" s="9">
        <v>8018140</v>
      </c>
      <c r="D123" s="13" t="s">
        <v>1268</v>
      </c>
      <c r="E123" s="6">
        <v>72</v>
      </c>
      <c r="F123" s="6" t="s">
        <v>15</v>
      </c>
      <c r="G123" s="49">
        <v>43.754400000000004</v>
      </c>
      <c r="H123" s="49">
        <v>0.60770000000000002</v>
      </c>
      <c r="I123" s="9" t="s">
        <v>1654</v>
      </c>
      <c r="J123" s="23" t="s">
        <v>1359</v>
      </c>
      <c r="K123" s="43"/>
    </row>
    <row r="124" spans="1:11" ht="18" customHeight="1" x14ac:dyDescent="0.25">
      <c r="A124" s="5" t="s">
        <v>1005</v>
      </c>
      <c r="B124" s="5" t="s">
        <v>989</v>
      </c>
      <c r="C124" s="9">
        <v>8018105</v>
      </c>
      <c r="D124" s="13" t="s">
        <v>477</v>
      </c>
      <c r="E124" s="6">
        <v>48</v>
      </c>
      <c r="F124" s="6" t="s">
        <v>133</v>
      </c>
      <c r="G124" s="49">
        <v>88.075199999999995</v>
      </c>
      <c r="H124" s="49">
        <v>1.8348999999999998</v>
      </c>
      <c r="I124" s="9" t="s">
        <v>1654</v>
      </c>
      <c r="J124" s="23" t="s">
        <v>1359</v>
      </c>
      <c r="K124" s="43"/>
    </row>
    <row r="125" spans="1:11" ht="18" customHeight="1" x14ac:dyDescent="0.25">
      <c r="A125" s="5" t="s">
        <v>1005</v>
      </c>
      <c r="B125" s="5" t="s">
        <v>989</v>
      </c>
      <c r="C125" s="9">
        <v>8018110</v>
      </c>
      <c r="D125" s="13" t="s">
        <v>486</v>
      </c>
      <c r="E125" s="6">
        <v>48</v>
      </c>
      <c r="F125" s="6" t="s">
        <v>17</v>
      </c>
      <c r="G125" s="49">
        <v>39.364799999999995</v>
      </c>
      <c r="H125" s="49">
        <v>0.82009999999999994</v>
      </c>
      <c r="I125" s="9" t="s">
        <v>1654</v>
      </c>
      <c r="J125" s="23" t="s">
        <v>1359</v>
      </c>
      <c r="K125" s="43"/>
    </row>
    <row r="126" spans="1:11" ht="18" customHeight="1" x14ac:dyDescent="0.25">
      <c r="A126" s="5" t="s">
        <v>1005</v>
      </c>
      <c r="B126" s="5" t="s">
        <v>989</v>
      </c>
      <c r="C126" s="9">
        <v>8018111</v>
      </c>
      <c r="D126" s="13" t="s">
        <v>487</v>
      </c>
      <c r="E126" s="6">
        <v>48</v>
      </c>
      <c r="F126" s="6" t="s">
        <v>17</v>
      </c>
      <c r="G126" s="49">
        <v>45.595200000000006</v>
      </c>
      <c r="H126" s="49">
        <v>0.94990000000000008</v>
      </c>
      <c r="I126" s="9" t="s">
        <v>1654</v>
      </c>
      <c r="J126" s="23" t="s">
        <v>1359</v>
      </c>
      <c r="K126" s="43"/>
    </row>
    <row r="127" spans="1:11" ht="18" customHeight="1" x14ac:dyDescent="0.25">
      <c r="A127" s="5" t="s">
        <v>1005</v>
      </c>
      <c r="B127" s="5" t="s">
        <v>989</v>
      </c>
      <c r="C127" s="9">
        <v>8073008</v>
      </c>
      <c r="D127" s="13" t="s">
        <v>401</v>
      </c>
      <c r="E127" s="6">
        <v>12</v>
      </c>
      <c r="F127" s="6" t="s">
        <v>138</v>
      </c>
      <c r="G127" s="49">
        <v>24.9924</v>
      </c>
      <c r="H127" s="49">
        <v>2.0827</v>
      </c>
      <c r="I127" s="9" t="s">
        <v>1654</v>
      </c>
      <c r="J127" s="23" t="s">
        <v>1359</v>
      </c>
      <c r="K127" s="43"/>
    </row>
    <row r="128" spans="1:11" ht="18" customHeight="1" x14ac:dyDescent="0.25">
      <c r="A128" s="5" t="s">
        <v>1005</v>
      </c>
      <c r="B128" s="5" t="s">
        <v>989</v>
      </c>
      <c r="C128" s="9">
        <v>8073009</v>
      </c>
      <c r="D128" s="13" t="s">
        <v>407</v>
      </c>
      <c r="E128" s="6">
        <v>12</v>
      </c>
      <c r="F128" s="6" t="s">
        <v>138</v>
      </c>
      <c r="G128" s="49">
        <v>24.9924</v>
      </c>
      <c r="H128" s="49">
        <v>2.0827</v>
      </c>
      <c r="I128" s="9" t="s">
        <v>1654</v>
      </c>
      <c r="J128" s="23" t="s">
        <v>1359</v>
      </c>
      <c r="K128" s="43"/>
    </row>
    <row r="129" spans="1:11" ht="18" customHeight="1" x14ac:dyDescent="0.25">
      <c r="A129" s="5" t="s">
        <v>1005</v>
      </c>
      <c r="B129" s="5" t="s">
        <v>989</v>
      </c>
      <c r="C129" s="9">
        <v>8073022</v>
      </c>
      <c r="D129" s="12" t="s">
        <v>420</v>
      </c>
      <c r="E129" s="6">
        <v>12</v>
      </c>
      <c r="F129" s="6" t="s">
        <v>30</v>
      </c>
      <c r="G129" s="49">
        <v>30.443999999999999</v>
      </c>
      <c r="H129" s="49">
        <v>2.5369999999999999</v>
      </c>
      <c r="I129" s="9" t="s">
        <v>1654</v>
      </c>
      <c r="J129" s="23" t="s">
        <v>1359</v>
      </c>
      <c r="K129" s="43"/>
    </row>
    <row r="130" spans="1:11" ht="18" customHeight="1" x14ac:dyDescent="0.25">
      <c r="A130" s="5" t="s">
        <v>1005</v>
      </c>
      <c r="B130" s="5" t="s">
        <v>989</v>
      </c>
      <c r="C130" s="9">
        <v>8018005</v>
      </c>
      <c r="D130" s="12" t="s">
        <v>482</v>
      </c>
      <c r="E130" s="6">
        <v>24</v>
      </c>
      <c r="F130" s="6" t="s">
        <v>17</v>
      </c>
      <c r="G130" s="49">
        <v>40.214399999999998</v>
      </c>
      <c r="H130" s="49">
        <v>1.6756</v>
      </c>
      <c r="I130" s="9" t="s">
        <v>1654</v>
      </c>
      <c r="J130" s="23" t="s">
        <v>1359</v>
      </c>
      <c r="K130" s="43"/>
    </row>
    <row r="131" spans="1:11" ht="18" customHeight="1" x14ac:dyDescent="0.25">
      <c r="A131" s="5" t="s">
        <v>1005</v>
      </c>
      <c r="B131" s="5" t="s">
        <v>989</v>
      </c>
      <c r="C131" s="9">
        <v>8018037</v>
      </c>
      <c r="D131" s="12" t="s">
        <v>414</v>
      </c>
      <c r="E131" s="6">
        <v>200</v>
      </c>
      <c r="F131" s="6" t="s">
        <v>415</v>
      </c>
      <c r="G131" s="49">
        <v>67.259999999999991</v>
      </c>
      <c r="H131" s="49">
        <v>0.33629999999999993</v>
      </c>
      <c r="I131" s="9">
        <v>1000184097</v>
      </c>
      <c r="J131" s="23" t="s">
        <v>1359</v>
      </c>
      <c r="K131" s="43"/>
    </row>
    <row r="132" spans="1:11" ht="18" customHeight="1" x14ac:dyDescent="0.25">
      <c r="A132" s="5" t="s">
        <v>1005</v>
      </c>
      <c r="B132" s="5" t="s">
        <v>989</v>
      </c>
      <c r="C132" s="9">
        <v>8018089</v>
      </c>
      <c r="D132" s="12" t="s">
        <v>485</v>
      </c>
      <c r="E132" s="6">
        <v>12</v>
      </c>
      <c r="F132" s="6" t="s">
        <v>17</v>
      </c>
      <c r="G132" s="49">
        <v>20.956800000000001</v>
      </c>
      <c r="H132" s="49">
        <v>1.7464</v>
      </c>
      <c r="I132" s="9" t="s">
        <v>1654</v>
      </c>
      <c r="J132" s="23" t="s">
        <v>1359</v>
      </c>
      <c r="K132" s="43"/>
    </row>
    <row r="133" spans="1:11" ht="18" customHeight="1" x14ac:dyDescent="0.25">
      <c r="A133" s="5" t="s">
        <v>1005</v>
      </c>
      <c r="B133" s="5" t="s">
        <v>989</v>
      </c>
      <c r="C133" s="9">
        <v>8081088</v>
      </c>
      <c r="D133" s="25" t="s">
        <v>1693</v>
      </c>
      <c r="E133" s="26">
        <v>12</v>
      </c>
      <c r="F133" s="26" t="s">
        <v>187</v>
      </c>
      <c r="G133" s="49">
        <v>22.302</v>
      </c>
      <c r="H133" s="49">
        <v>1.8585</v>
      </c>
      <c r="I133" s="9" t="s">
        <v>1654</v>
      </c>
      <c r="J133" s="27" t="s">
        <v>1792</v>
      </c>
      <c r="K133" s="43">
        <v>8018013</v>
      </c>
    </row>
    <row r="134" spans="1:11" ht="18" customHeight="1" x14ac:dyDescent="0.25">
      <c r="A134" s="5" t="s">
        <v>1005</v>
      </c>
      <c r="B134" s="5" t="s">
        <v>989</v>
      </c>
      <c r="C134" s="9">
        <v>8081091</v>
      </c>
      <c r="D134" s="25" t="s">
        <v>1694</v>
      </c>
      <c r="E134" s="26">
        <v>12</v>
      </c>
      <c r="F134" s="26" t="s">
        <v>187</v>
      </c>
      <c r="G134" s="49">
        <v>22.302</v>
      </c>
      <c r="H134" s="49">
        <v>1.8585</v>
      </c>
      <c r="I134" s="9" t="s">
        <v>1654</v>
      </c>
      <c r="J134" s="27" t="s">
        <v>1792</v>
      </c>
      <c r="K134" s="43">
        <v>8018014</v>
      </c>
    </row>
    <row r="135" spans="1:11" ht="18" customHeight="1" x14ac:dyDescent="0.25">
      <c r="A135" s="5" t="s">
        <v>1005</v>
      </c>
      <c r="B135" s="5" t="s">
        <v>984</v>
      </c>
      <c r="C135" s="9">
        <v>8018241</v>
      </c>
      <c r="D135" s="12" t="s">
        <v>423</v>
      </c>
      <c r="E135" s="6">
        <v>200</v>
      </c>
      <c r="F135" s="6" t="s">
        <v>424</v>
      </c>
      <c r="G135" s="49">
        <v>56.120000000000005</v>
      </c>
      <c r="H135" s="49">
        <v>0.28060000000000002</v>
      </c>
      <c r="I135" s="9" t="s">
        <v>1654</v>
      </c>
      <c r="J135" s="23" t="s">
        <v>1359</v>
      </c>
      <c r="K135" s="43"/>
    </row>
    <row r="136" spans="1:11" ht="18" customHeight="1" x14ac:dyDescent="0.25">
      <c r="A136" s="5" t="s">
        <v>1005</v>
      </c>
      <c r="B136" s="5" t="s">
        <v>984</v>
      </c>
      <c r="C136" s="9">
        <v>8099056</v>
      </c>
      <c r="D136" s="31" t="s">
        <v>1689</v>
      </c>
      <c r="E136" s="32">
        <v>12</v>
      </c>
      <c r="F136" s="32" t="s">
        <v>138</v>
      </c>
      <c r="G136" s="49">
        <v>18.299999999999997</v>
      </c>
      <c r="H136" s="49">
        <v>1.5249999999999999</v>
      </c>
      <c r="I136" s="9">
        <v>1000184115</v>
      </c>
      <c r="J136" s="27" t="s">
        <v>1792</v>
      </c>
      <c r="K136" s="43">
        <v>8081009</v>
      </c>
    </row>
    <row r="137" spans="1:11" ht="18" customHeight="1" x14ac:dyDescent="0.25">
      <c r="A137" s="5" t="s">
        <v>1005</v>
      </c>
      <c r="B137" s="5" t="s">
        <v>984</v>
      </c>
      <c r="C137" s="9">
        <v>8087001</v>
      </c>
      <c r="D137" s="12" t="s">
        <v>635</v>
      </c>
      <c r="E137" s="6">
        <v>24</v>
      </c>
      <c r="F137" s="6" t="s">
        <v>636</v>
      </c>
      <c r="G137" s="49">
        <v>57.974400000000003</v>
      </c>
      <c r="H137" s="49">
        <v>2.4156</v>
      </c>
      <c r="I137" s="9" t="s">
        <v>1654</v>
      </c>
      <c r="J137" s="23" t="s">
        <v>1359</v>
      </c>
      <c r="K137" s="43"/>
    </row>
    <row r="138" spans="1:11" ht="18" customHeight="1" x14ac:dyDescent="0.25">
      <c r="A138" s="5" t="s">
        <v>1005</v>
      </c>
      <c r="B138" s="5" t="s">
        <v>984</v>
      </c>
      <c r="C138" s="9">
        <v>8087002</v>
      </c>
      <c r="D138" s="19" t="s">
        <v>1722</v>
      </c>
      <c r="E138" s="20">
        <v>24</v>
      </c>
      <c r="F138" s="20" t="s">
        <v>422</v>
      </c>
      <c r="G138" s="49">
        <v>51.679199999999994</v>
      </c>
      <c r="H138" s="49">
        <v>2.1532999999999998</v>
      </c>
      <c r="I138" s="9" t="s">
        <v>1654</v>
      </c>
      <c r="J138" s="24" t="s">
        <v>1793</v>
      </c>
      <c r="K138" s="43"/>
    </row>
    <row r="139" spans="1:11" ht="18" customHeight="1" x14ac:dyDescent="0.25">
      <c r="A139" s="5" t="s">
        <v>1005</v>
      </c>
      <c r="B139" s="5" t="s">
        <v>984</v>
      </c>
      <c r="C139" s="9">
        <v>8052002</v>
      </c>
      <c r="D139" s="12" t="s">
        <v>175</v>
      </c>
      <c r="E139" s="6">
        <v>24</v>
      </c>
      <c r="F139" s="6" t="s">
        <v>15</v>
      </c>
      <c r="G139" s="49">
        <v>19.031999999999996</v>
      </c>
      <c r="H139" s="49">
        <v>0.79299999999999993</v>
      </c>
      <c r="I139" s="9" t="s">
        <v>1654</v>
      </c>
      <c r="J139" s="23" t="s">
        <v>1359</v>
      </c>
      <c r="K139" s="43"/>
    </row>
    <row r="140" spans="1:11" ht="18" customHeight="1" x14ac:dyDescent="0.25">
      <c r="A140" s="5" t="s">
        <v>1005</v>
      </c>
      <c r="B140" s="5" t="s">
        <v>984</v>
      </c>
      <c r="C140" s="9">
        <v>8052003</v>
      </c>
      <c r="D140" s="12" t="s">
        <v>1399</v>
      </c>
      <c r="E140" s="6">
        <v>24</v>
      </c>
      <c r="F140" s="6" t="s">
        <v>15</v>
      </c>
      <c r="G140" s="49">
        <v>19.031999999999996</v>
      </c>
      <c r="H140" s="49">
        <v>0.79299999999999993</v>
      </c>
      <c r="I140" s="9" t="s">
        <v>1654</v>
      </c>
      <c r="J140" s="23" t="s">
        <v>1359</v>
      </c>
      <c r="K140" s="43"/>
    </row>
    <row r="141" spans="1:11" ht="18" customHeight="1" x14ac:dyDescent="0.25">
      <c r="A141" s="5" t="s">
        <v>1005</v>
      </c>
      <c r="B141" s="5" t="s">
        <v>984</v>
      </c>
      <c r="C141" s="9">
        <v>8081019</v>
      </c>
      <c r="D141" s="12" t="s">
        <v>408</v>
      </c>
      <c r="E141" s="6">
        <v>24</v>
      </c>
      <c r="F141" s="6" t="s">
        <v>60</v>
      </c>
      <c r="G141" s="49">
        <v>51.239999999999995</v>
      </c>
      <c r="H141" s="49">
        <v>2.1349999999999998</v>
      </c>
      <c r="I141" s="9" t="s">
        <v>1654</v>
      </c>
      <c r="J141" s="23" t="s">
        <v>1359</v>
      </c>
      <c r="K141" s="43"/>
    </row>
    <row r="142" spans="1:11" ht="18" customHeight="1" x14ac:dyDescent="0.25">
      <c r="A142" s="5" t="s">
        <v>1005</v>
      </c>
      <c r="B142" s="5" t="s">
        <v>984</v>
      </c>
      <c r="C142" s="9">
        <v>8096113</v>
      </c>
      <c r="D142" s="12" t="s">
        <v>75</v>
      </c>
      <c r="E142" s="6">
        <v>48</v>
      </c>
      <c r="F142" s="6" t="s">
        <v>5</v>
      </c>
      <c r="G142" s="49">
        <v>75.249599999999987</v>
      </c>
      <c r="H142" s="49">
        <v>1.5676999999999999</v>
      </c>
      <c r="I142" s="9" t="s">
        <v>1654</v>
      </c>
      <c r="J142" s="23" t="s">
        <v>1359</v>
      </c>
      <c r="K142" s="43"/>
    </row>
    <row r="143" spans="1:11" ht="18" customHeight="1" x14ac:dyDescent="0.25">
      <c r="A143" s="5" t="s">
        <v>1005</v>
      </c>
      <c r="B143" s="5" t="s">
        <v>984</v>
      </c>
      <c r="C143" s="9">
        <v>8081029</v>
      </c>
      <c r="D143" s="12" t="s">
        <v>417</v>
      </c>
      <c r="E143" s="6">
        <v>20</v>
      </c>
      <c r="F143" s="6" t="s">
        <v>56</v>
      </c>
      <c r="G143" s="49">
        <v>24.4</v>
      </c>
      <c r="H143" s="49">
        <v>1.22</v>
      </c>
      <c r="I143" s="9" t="s">
        <v>1654</v>
      </c>
      <c r="J143" s="23" t="s">
        <v>1359</v>
      </c>
      <c r="K143" s="43"/>
    </row>
    <row r="144" spans="1:11" ht="18" customHeight="1" x14ac:dyDescent="0.25">
      <c r="A144" s="5" t="s">
        <v>1005</v>
      </c>
      <c r="B144" s="5" t="s">
        <v>984</v>
      </c>
      <c r="C144" s="9">
        <v>8081027</v>
      </c>
      <c r="D144" s="13" t="s">
        <v>58</v>
      </c>
      <c r="E144" s="6">
        <v>20</v>
      </c>
      <c r="F144" s="6" t="s">
        <v>56</v>
      </c>
      <c r="G144" s="49">
        <v>27.206000000000003</v>
      </c>
      <c r="H144" s="49">
        <v>1.3603000000000001</v>
      </c>
      <c r="I144" s="9" t="s">
        <v>1654</v>
      </c>
      <c r="J144" s="23" t="s">
        <v>1359</v>
      </c>
      <c r="K144" s="43"/>
    </row>
    <row r="145" spans="1:11" ht="18" customHeight="1" x14ac:dyDescent="0.25">
      <c r="A145" s="5" t="s">
        <v>1005</v>
      </c>
      <c r="B145" s="5" t="s">
        <v>984</v>
      </c>
      <c r="C145" s="9">
        <v>8086035</v>
      </c>
      <c r="D145" s="13" t="s">
        <v>616</v>
      </c>
      <c r="E145" s="6">
        <v>12</v>
      </c>
      <c r="F145" s="6" t="s">
        <v>12</v>
      </c>
      <c r="G145" s="49">
        <v>16.323599999999999</v>
      </c>
      <c r="H145" s="49">
        <v>1.3603000000000001</v>
      </c>
      <c r="I145" s="9">
        <v>1000184113</v>
      </c>
      <c r="J145" s="23" t="s">
        <v>1359</v>
      </c>
      <c r="K145" s="43"/>
    </row>
    <row r="146" spans="1:11" ht="18" customHeight="1" x14ac:dyDescent="0.25">
      <c r="A146" s="5" t="s">
        <v>1005</v>
      </c>
      <c r="B146" s="5" t="s">
        <v>984</v>
      </c>
      <c r="C146" s="9">
        <v>8099013</v>
      </c>
      <c r="D146" s="13" t="s">
        <v>1488</v>
      </c>
      <c r="E146" s="6">
        <v>12</v>
      </c>
      <c r="F146" s="6" t="s">
        <v>15</v>
      </c>
      <c r="G146" s="49">
        <v>14.64</v>
      </c>
      <c r="H146" s="49">
        <v>1.22</v>
      </c>
      <c r="I146" s="9" t="s">
        <v>1654</v>
      </c>
      <c r="J146" s="23" t="s">
        <v>1359</v>
      </c>
      <c r="K146" s="43"/>
    </row>
    <row r="147" spans="1:11" ht="18" customHeight="1" x14ac:dyDescent="0.25">
      <c r="A147" s="5" t="s">
        <v>1005</v>
      </c>
      <c r="B147" s="5" t="s">
        <v>984</v>
      </c>
      <c r="C147" s="9">
        <v>8099012</v>
      </c>
      <c r="D147" s="13" t="s">
        <v>1489</v>
      </c>
      <c r="E147" s="6">
        <v>12</v>
      </c>
      <c r="F147" s="6" t="s">
        <v>5</v>
      </c>
      <c r="G147" s="49">
        <v>15.738000000000001</v>
      </c>
      <c r="H147" s="49">
        <v>1.3115000000000001</v>
      </c>
      <c r="I147" s="9" t="s">
        <v>1654</v>
      </c>
      <c r="J147" s="23" t="s">
        <v>1359</v>
      </c>
      <c r="K147" s="43"/>
    </row>
    <row r="148" spans="1:11" ht="18" customHeight="1" x14ac:dyDescent="0.25">
      <c r="A148" s="5" t="s">
        <v>1005</v>
      </c>
      <c r="B148" s="5" t="s">
        <v>984</v>
      </c>
      <c r="C148" s="9">
        <v>8099014</v>
      </c>
      <c r="D148" s="13" t="s">
        <v>1490</v>
      </c>
      <c r="E148" s="6">
        <v>12</v>
      </c>
      <c r="F148" s="6" t="s">
        <v>5</v>
      </c>
      <c r="G148" s="49">
        <v>17.421599999999998</v>
      </c>
      <c r="H148" s="49">
        <v>1.4518</v>
      </c>
      <c r="I148" s="9" t="s">
        <v>1654</v>
      </c>
      <c r="J148" s="23" t="s">
        <v>1359</v>
      </c>
      <c r="K148" s="43"/>
    </row>
    <row r="149" spans="1:11" ht="18" customHeight="1" x14ac:dyDescent="0.25">
      <c r="A149" s="5" t="s">
        <v>1005</v>
      </c>
      <c r="B149" s="5" t="s">
        <v>984</v>
      </c>
      <c r="C149" s="9">
        <v>8099001</v>
      </c>
      <c r="D149" s="13" t="s">
        <v>637</v>
      </c>
      <c r="E149" s="6">
        <v>12</v>
      </c>
      <c r="F149" s="6" t="s">
        <v>638</v>
      </c>
      <c r="G149" s="49">
        <v>27.010800000000003</v>
      </c>
      <c r="H149" s="49">
        <v>2.2509000000000001</v>
      </c>
      <c r="I149" s="9" t="s">
        <v>1654</v>
      </c>
      <c r="J149" s="23" t="s">
        <v>1359</v>
      </c>
      <c r="K149" s="43"/>
    </row>
    <row r="150" spans="1:11" ht="18" customHeight="1" x14ac:dyDescent="0.25">
      <c r="A150" s="5" t="s">
        <v>1005</v>
      </c>
      <c r="B150" s="5" t="s">
        <v>984</v>
      </c>
      <c r="C150" s="9">
        <v>8088005</v>
      </c>
      <c r="D150" s="13" t="s">
        <v>406</v>
      </c>
      <c r="E150" s="6">
        <v>12</v>
      </c>
      <c r="F150" s="6" t="s">
        <v>56</v>
      </c>
      <c r="G150" s="49">
        <v>41.065200000000004</v>
      </c>
      <c r="H150" s="49">
        <v>3.4221000000000004</v>
      </c>
      <c r="I150" s="9" t="s">
        <v>1654</v>
      </c>
      <c r="J150" s="23" t="s">
        <v>1359</v>
      </c>
      <c r="K150" s="43"/>
    </row>
    <row r="151" spans="1:11" ht="18" customHeight="1" x14ac:dyDescent="0.25">
      <c r="A151" s="5" t="s">
        <v>1005</v>
      </c>
      <c r="B151" s="5" t="s">
        <v>984</v>
      </c>
      <c r="C151" s="9">
        <v>8087006</v>
      </c>
      <c r="D151" s="13" t="s">
        <v>633</v>
      </c>
      <c r="E151" s="6">
        <v>15</v>
      </c>
      <c r="F151" s="6" t="s">
        <v>30</v>
      </c>
      <c r="G151" s="49">
        <v>20.678999999999998</v>
      </c>
      <c r="H151" s="49">
        <v>1.3785999999999998</v>
      </c>
      <c r="I151" s="9" t="s">
        <v>1654</v>
      </c>
      <c r="J151" s="23" t="s">
        <v>1359</v>
      </c>
      <c r="K151" s="43"/>
    </row>
    <row r="152" spans="1:11" ht="18" customHeight="1" x14ac:dyDescent="0.25">
      <c r="A152" s="5" t="s">
        <v>1005</v>
      </c>
      <c r="B152" s="5" t="s">
        <v>984</v>
      </c>
      <c r="C152" s="9">
        <v>8099047</v>
      </c>
      <c r="D152" s="13" t="s">
        <v>1238</v>
      </c>
      <c r="E152" s="6">
        <v>12</v>
      </c>
      <c r="F152" s="6" t="s">
        <v>56</v>
      </c>
      <c r="G152" s="49">
        <v>13.761599999999998</v>
      </c>
      <c r="H152" s="49">
        <v>1.1467999999999998</v>
      </c>
      <c r="I152" s="9" t="s">
        <v>1654</v>
      </c>
      <c r="J152" s="23" t="s">
        <v>1359</v>
      </c>
      <c r="K152" s="43"/>
    </row>
    <row r="153" spans="1:11" ht="18" customHeight="1" x14ac:dyDescent="0.25">
      <c r="A153" s="5" t="s">
        <v>1005</v>
      </c>
      <c r="B153" s="5" t="s">
        <v>984</v>
      </c>
      <c r="C153" s="9">
        <v>8099048</v>
      </c>
      <c r="D153" s="12" t="s">
        <v>1239</v>
      </c>
      <c r="E153" s="6">
        <v>12</v>
      </c>
      <c r="F153" s="6" t="s">
        <v>56</v>
      </c>
      <c r="G153" s="49">
        <v>13.761599999999998</v>
      </c>
      <c r="H153" s="49">
        <v>1.1467999999999998</v>
      </c>
      <c r="I153" s="9" t="s">
        <v>1654</v>
      </c>
      <c r="J153" s="23" t="s">
        <v>1359</v>
      </c>
      <c r="K153" s="43"/>
    </row>
    <row r="154" spans="1:11" ht="18" customHeight="1" x14ac:dyDescent="0.25">
      <c r="A154" s="5" t="s">
        <v>1005</v>
      </c>
      <c r="B154" s="5" t="s">
        <v>984</v>
      </c>
      <c r="C154" s="9">
        <v>8086024</v>
      </c>
      <c r="D154" s="12" t="s">
        <v>96</v>
      </c>
      <c r="E154" s="6">
        <v>24</v>
      </c>
      <c r="F154" s="6" t="s">
        <v>60</v>
      </c>
      <c r="G154" s="49">
        <v>42.748800000000003</v>
      </c>
      <c r="H154" s="49">
        <v>1.7812000000000001</v>
      </c>
      <c r="I154" s="9" t="s">
        <v>1654</v>
      </c>
      <c r="J154" s="23" t="s">
        <v>1359</v>
      </c>
      <c r="K154" s="43"/>
    </row>
    <row r="155" spans="1:11" ht="18" customHeight="1" x14ac:dyDescent="0.25">
      <c r="A155" s="5" t="s">
        <v>1005</v>
      </c>
      <c r="B155" s="5" t="s">
        <v>984</v>
      </c>
      <c r="C155" s="9">
        <v>8086022</v>
      </c>
      <c r="D155" s="12" t="s">
        <v>94</v>
      </c>
      <c r="E155" s="6">
        <v>24</v>
      </c>
      <c r="F155" s="6" t="s">
        <v>95</v>
      </c>
      <c r="G155" s="49">
        <v>33.671999999999997</v>
      </c>
      <c r="H155" s="49">
        <v>1.4029999999999998</v>
      </c>
      <c r="I155" s="9" t="s">
        <v>1654</v>
      </c>
      <c r="J155" s="23" t="s">
        <v>1359</v>
      </c>
      <c r="K155" s="43"/>
    </row>
    <row r="156" spans="1:11" ht="18" customHeight="1" x14ac:dyDescent="0.25">
      <c r="A156" s="5" t="s">
        <v>1005</v>
      </c>
      <c r="B156" s="5" t="s">
        <v>984</v>
      </c>
      <c r="C156" s="9">
        <v>8086016</v>
      </c>
      <c r="D156" s="12" t="s">
        <v>615</v>
      </c>
      <c r="E156" s="6">
        <v>36</v>
      </c>
      <c r="F156" s="6" t="s">
        <v>31</v>
      </c>
      <c r="G156" s="49">
        <v>57.315599999999996</v>
      </c>
      <c r="H156" s="49">
        <v>1.5920999999999998</v>
      </c>
      <c r="I156" s="9" t="s">
        <v>1654</v>
      </c>
      <c r="J156" s="23" t="s">
        <v>1359</v>
      </c>
      <c r="K156" s="43"/>
    </row>
    <row r="157" spans="1:11" ht="18" customHeight="1" x14ac:dyDescent="0.25">
      <c r="A157" s="5" t="s">
        <v>1005</v>
      </c>
      <c r="B157" s="5" t="s">
        <v>984</v>
      </c>
      <c r="C157" s="9">
        <v>8096168</v>
      </c>
      <c r="D157" s="12" t="s">
        <v>1315</v>
      </c>
      <c r="E157" s="6">
        <v>36</v>
      </c>
      <c r="F157" s="6" t="s">
        <v>31</v>
      </c>
      <c r="G157" s="49">
        <v>57.315599999999996</v>
      </c>
      <c r="H157" s="49">
        <v>1.5920999999999998</v>
      </c>
      <c r="I157" s="9" t="s">
        <v>1654</v>
      </c>
      <c r="J157" s="23" t="s">
        <v>1359</v>
      </c>
      <c r="K157" s="43"/>
    </row>
    <row r="158" spans="1:11" ht="18" customHeight="1" x14ac:dyDescent="0.25">
      <c r="A158" s="5" t="s">
        <v>1005</v>
      </c>
      <c r="B158" s="5" t="s">
        <v>984</v>
      </c>
      <c r="C158" s="9">
        <v>8018220</v>
      </c>
      <c r="D158" s="12" t="s">
        <v>438</v>
      </c>
      <c r="E158" s="6">
        <v>500</v>
      </c>
      <c r="F158" s="6" t="s">
        <v>439</v>
      </c>
      <c r="G158" s="49">
        <v>33.549999999999997</v>
      </c>
      <c r="H158" s="49">
        <v>6.7099999999999993E-2</v>
      </c>
      <c r="I158" s="9" t="s">
        <v>1654</v>
      </c>
      <c r="J158" s="23" t="s">
        <v>1359</v>
      </c>
      <c r="K158" s="43"/>
    </row>
    <row r="159" spans="1:11" ht="18" customHeight="1" x14ac:dyDescent="0.25">
      <c r="A159" s="5" t="s">
        <v>1005</v>
      </c>
      <c r="B159" s="5" t="s">
        <v>984</v>
      </c>
      <c r="C159" s="9">
        <v>8018034</v>
      </c>
      <c r="D159" s="12" t="s">
        <v>440</v>
      </c>
      <c r="E159" s="6">
        <v>500</v>
      </c>
      <c r="F159" s="6" t="s">
        <v>1442</v>
      </c>
      <c r="G159" s="49">
        <v>45.75</v>
      </c>
      <c r="H159" s="49">
        <v>9.1499999999999998E-2</v>
      </c>
      <c r="I159" s="9" t="s">
        <v>1654</v>
      </c>
      <c r="J159" s="23" t="s">
        <v>1359</v>
      </c>
      <c r="K159" s="43"/>
    </row>
    <row r="160" spans="1:11" ht="18" customHeight="1" x14ac:dyDescent="0.25">
      <c r="A160" s="5" t="s">
        <v>1005</v>
      </c>
      <c r="B160" s="5" t="s">
        <v>984</v>
      </c>
      <c r="C160" s="9">
        <v>8068016</v>
      </c>
      <c r="D160" s="12" t="s">
        <v>403</v>
      </c>
      <c r="E160" s="6">
        <v>84</v>
      </c>
      <c r="F160" s="6" t="s">
        <v>6</v>
      </c>
      <c r="G160" s="49">
        <v>31.256399999999999</v>
      </c>
      <c r="H160" s="49">
        <v>0.37209999999999999</v>
      </c>
      <c r="I160" s="9" t="s">
        <v>1654</v>
      </c>
      <c r="J160" s="23" t="s">
        <v>1359</v>
      </c>
      <c r="K160" s="43"/>
    </row>
    <row r="161" spans="1:11" ht="18" customHeight="1" x14ac:dyDescent="0.25">
      <c r="A161" s="5" t="s">
        <v>1005</v>
      </c>
      <c r="B161" s="5" t="s">
        <v>984</v>
      </c>
      <c r="C161" s="9">
        <v>8073010</v>
      </c>
      <c r="D161" s="12" t="s">
        <v>425</v>
      </c>
      <c r="E161" s="6">
        <v>12</v>
      </c>
      <c r="F161" s="6" t="s">
        <v>422</v>
      </c>
      <c r="G161" s="49">
        <v>28.987200000000001</v>
      </c>
      <c r="H161" s="49">
        <v>2.4156</v>
      </c>
      <c r="I161" s="9" t="s">
        <v>1654</v>
      </c>
      <c r="J161" s="23" t="s">
        <v>1359</v>
      </c>
      <c r="K161" s="43"/>
    </row>
    <row r="162" spans="1:11" ht="18" customHeight="1" x14ac:dyDescent="0.25">
      <c r="A162" s="5" t="s">
        <v>1005</v>
      </c>
      <c r="B162" s="5" t="s">
        <v>984</v>
      </c>
      <c r="C162" s="9">
        <v>8073011</v>
      </c>
      <c r="D162" s="12" t="s">
        <v>421</v>
      </c>
      <c r="E162" s="6">
        <v>12</v>
      </c>
      <c r="F162" s="6" t="s">
        <v>422</v>
      </c>
      <c r="G162" s="49">
        <v>36.014399999999995</v>
      </c>
      <c r="H162" s="49">
        <v>3.0011999999999999</v>
      </c>
      <c r="I162" s="9" t="s">
        <v>1654</v>
      </c>
      <c r="J162" s="23" t="s">
        <v>1359</v>
      </c>
      <c r="K162" s="43"/>
    </row>
    <row r="163" spans="1:11" ht="18" customHeight="1" x14ac:dyDescent="0.25">
      <c r="A163" s="5" t="s">
        <v>1005</v>
      </c>
      <c r="B163" s="5" t="s">
        <v>984</v>
      </c>
      <c r="C163" s="9">
        <v>8088040</v>
      </c>
      <c r="D163" s="12" t="s">
        <v>418</v>
      </c>
      <c r="E163" s="6">
        <v>6</v>
      </c>
      <c r="F163" s="6" t="s">
        <v>56</v>
      </c>
      <c r="G163" s="49">
        <v>17.019000000000002</v>
      </c>
      <c r="H163" s="49">
        <v>2.8365000000000005</v>
      </c>
      <c r="I163" s="9" t="s">
        <v>1654</v>
      </c>
      <c r="J163" s="23" t="s">
        <v>1359</v>
      </c>
      <c r="K163" s="43"/>
    </row>
    <row r="164" spans="1:11" ht="18" customHeight="1" x14ac:dyDescent="0.25">
      <c r="A164" s="5" t="s">
        <v>1005</v>
      </c>
      <c r="B164" s="5" t="s">
        <v>984</v>
      </c>
      <c r="C164" s="9">
        <v>8018056</v>
      </c>
      <c r="D164" s="12" t="s">
        <v>62</v>
      </c>
      <c r="E164" s="6">
        <v>200</v>
      </c>
      <c r="F164" s="6" t="s">
        <v>63</v>
      </c>
      <c r="G164" s="49">
        <v>28.060000000000002</v>
      </c>
      <c r="H164" s="49">
        <v>0.14030000000000001</v>
      </c>
      <c r="I164" s="9" t="s">
        <v>1654</v>
      </c>
      <c r="J164" s="23" t="s">
        <v>1359</v>
      </c>
      <c r="K164" s="43"/>
    </row>
    <row r="165" spans="1:11" ht="18" customHeight="1" x14ac:dyDescent="0.25">
      <c r="A165" s="5" t="s">
        <v>1005</v>
      </c>
      <c r="B165" s="5" t="s">
        <v>984</v>
      </c>
      <c r="C165" s="9">
        <v>8472112</v>
      </c>
      <c r="D165" s="12" t="s">
        <v>1076</v>
      </c>
      <c r="E165" s="6">
        <v>12</v>
      </c>
      <c r="F165" s="6" t="s">
        <v>422</v>
      </c>
      <c r="G165" s="49">
        <v>25.034399999999998</v>
      </c>
      <c r="H165" s="49">
        <v>2.0861999999999998</v>
      </c>
      <c r="I165" s="9" t="s">
        <v>1654</v>
      </c>
      <c r="J165" s="23" t="s">
        <v>1359</v>
      </c>
      <c r="K165" s="43"/>
    </row>
    <row r="166" spans="1:11" ht="18" customHeight="1" x14ac:dyDescent="0.25">
      <c r="A166" s="5" t="s">
        <v>1005</v>
      </c>
      <c r="B166" s="5" t="s">
        <v>984</v>
      </c>
      <c r="C166" s="9">
        <v>8096166</v>
      </c>
      <c r="D166" s="12" t="s">
        <v>1313</v>
      </c>
      <c r="E166" s="6">
        <v>12</v>
      </c>
      <c r="F166" s="6" t="s">
        <v>1322</v>
      </c>
      <c r="G166" s="49">
        <v>36.307199999999995</v>
      </c>
      <c r="H166" s="49">
        <v>3.0255999999999998</v>
      </c>
      <c r="I166" s="9" t="s">
        <v>1654</v>
      </c>
      <c r="J166" s="23" t="s">
        <v>1359</v>
      </c>
      <c r="K166" s="43"/>
    </row>
    <row r="167" spans="1:11" ht="18" customHeight="1" x14ac:dyDescent="0.25">
      <c r="A167" s="5" t="s">
        <v>1005</v>
      </c>
      <c r="B167" s="5" t="s">
        <v>984</v>
      </c>
      <c r="C167" s="9">
        <v>8096167</v>
      </c>
      <c r="D167" s="12" t="s">
        <v>1314</v>
      </c>
      <c r="E167" s="6">
        <v>12</v>
      </c>
      <c r="F167" s="6" t="s">
        <v>1322</v>
      </c>
      <c r="G167" s="49">
        <v>28.987200000000001</v>
      </c>
      <c r="H167" s="49">
        <v>2.4156</v>
      </c>
      <c r="I167" s="9" t="s">
        <v>1654</v>
      </c>
      <c r="J167" s="23" t="s">
        <v>1359</v>
      </c>
      <c r="K167" s="43"/>
    </row>
    <row r="168" spans="1:11" ht="18" customHeight="1" x14ac:dyDescent="0.25">
      <c r="A168" s="5" t="s">
        <v>1005</v>
      </c>
      <c r="B168" s="5" t="s">
        <v>984</v>
      </c>
      <c r="C168" s="9">
        <v>8086065</v>
      </c>
      <c r="D168" s="12" t="s">
        <v>627</v>
      </c>
      <c r="E168" s="6">
        <v>12</v>
      </c>
      <c r="F168" s="6" t="s">
        <v>15</v>
      </c>
      <c r="G168" s="49">
        <v>29.28</v>
      </c>
      <c r="H168" s="49">
        <v>2.44</v>
      </c>
      <c r="I168" s="9" t="s">
        <v>1654</v>
      </c>
      <c r="J168" s="23" t="s">
        <v>1359</v>
      </c>
      <c r="K168" s="43"/>
    </row>
    <row r="169" spans="1:11" ht="18" customHeight="1" x14ac:dyDescent="0.25">
      <c r="A169" s="5" t="s">
        <v>1005</v>
      </c>
      <c r="B169" s="5" t="s">
        <v>984</v>
      </c>
      <c r="C169" s="9">
        <v>8001099</v>
      </c>
      <c r="D169" s="19" t="s">
        <v>1690</v>
      </c>
      <c r="E169" s="20">
        <v>12</v>
      </c>
      <c r="F169" s="20" t="s">
        <v>60</v>
      </c>
      <c r="G169" s="49">
        <v>13.175999999999998</v>
      </c>
      <c r="H169" s="49">
        <v>1.0979999999999999</v>
      </c>
      <c r="I169" s="9" t="s">
        <v>1654</v>
      </c>
      <c r="J169" s="24" t="s">
        <v>1697</v>
      </c>
      <c r="K169" s="43"/>
    </row>
    <row r="170" spans="1:11" ht="18" customHeight="1" x14ac:dyDescent="0.25">
      <c r="A170" s="5" t="s">
        <v>1005</v>
      </c>
      <c r="B170" s="5" t="s">
        <v>984</v>
      </c>
      <c r="C170" s="9">
        <v>8096177</v>
      </c>
      <c r="D170" s="31" t="s">
        <v>413</v>
      </c>
      <c r="E170" s="32">
        <v>24</v>
      </c>
      <c r="F170" s="32" t="s">
        <v>133</v>
      </c>
      <c r="G170" s="49">
        <v>20.788799999999995</v>
      </c>
      <c r="H170" s="49">
        <v>0.86619999999999986</v>
      </c>
      <c r="I170" s="9" t="s">
        <v>1654</v>
      </c>
      <c r="J170" s="27" t="s">
        <v>1792</v>
      </c>
      <c r="K170" s="43">
        <v>8096151</v>
      </c>
    </row>
    <row r="171" spans="1:11" ht="18" customHeight="1" x14ac:dyDescent="0.25">
      <c r="A171" s="5" t="s">
        <v>1005</v>
      </c>
      <c r="B171" s="5" t="s">
        <v>984</v>
      </c>
      <c r="C171" s="9">
        <v>8081059</v>
      </c>
      <c r="D171" s="12" t="s">
        <v>404</v>
      </c>
      <c r="E171" s="6">
        <v>24</v>
      </c>
      <c r="F171" s="6" t="s">
        <v>405</v>
      </c>
      <c r="G171" s="49">
        <v>46.116</v>
      </c>
      <c r="H171" s="49">
        <v>1.9215</v>
      </c>
      <c r="I171" s="9">
        <v>1000184224</v>
      </c>
      <c r="J171" s="23" t="s">
        <v>1359</v>
      </c>
      <c r="K171" s="43"/>
    </row>
    <row r="172" spans="1:11" ht="18" customHeight="1" x14ac:dyDescent="0.25">
      <c r="A172" s="5" t="s">
        <v>1005</v>
      </c>
      <c r="B172" s="5" t="s">
        <v>984</v>
      </c>
      <c r="C172" s="9">
        <v>8068010</v>
      </c>
      <c r="D172" s="12" t="s">
        <v>430</v>
      </c>
      <c r="E172" s="6">
        <v>24</v>
      </c>
      <c r="F172" s="6" t="s">
        <v>60</v>
      </c>
      <c r="G172" s="49">
        <v>27.523199999999996</v>
      </c>
      <c r="H172" s="49">
        <v>1.1467999999999998</v>
      </c>
      <c r="I172" s="9">
        <v>1000184091</v>
      </c>
      <c r="J172" s="23" t="s">
        <v>1359</v>
      </c>
      <c r="K172" s="43"/>
    </row>
    <row r="173" spans="1:11" ht="18" customHeight="1" x14ac:dyDescent="0.25">
      <c r="A173" s="5" t="s">
        <v>1005</v>
      </c>
      <c r="B173" s="5" t="s">
        <v>984</v>
      </c>
      <c r="C173" s="9">
        <v>8086019</v>
      </c>
      <c r="D173" s="12" t="s">
        <v>1324</v>
      </c>
      <c r="E173" s="6">
        <v>8</v>
      </c>
      <c r="F173" s="6" t="s">
        <v>34</v>
      </c>
      <c r="G173" s="49">
        <v>29.28</v>
      </c>
      <c r="H173" s="49">
        <v>3.66</v>
      </c>
      <c r="I173" s="9" t="s">
        <v>1654</v>
      </c>
      <c r="J173" s="23" t="s">
        <v>1359</v>
      </c>
      <c r="K173" s="43"/>
    </row>
    <row r="174" spans="1:11" ht="18" customHeight="1" x14ac:dyDescent="0.25">
      <c r="A174" s="5" t="s">
        <v>1005</v>
      </c>
      <c r="B174" s="5" t="s">
        <v>984</v>
      </c>
      <c r="C174" s="9">
        <v>8018026</v>
      </c>
      <c r="D174" s="12" t="s">
        <v>426</v>
      </c>
      <c r="E174" s="6">
        <v>200</v>
      </c>
      <c r="F174" s="6" t="s">
        <v>53</v>
      </c>
      <c r="G174" s="49">
        <v>28.060000000000002</v>
      </c>
      <c r="H174" s="49">
        <v>0.14030000000000001</v>
      </c>
      <c r="I174" s="9" t="s">
        <v>1654</v>
      </c>
      <c r="J174" s="23" t="s">
        <v>1359</v>
      </c>
      <c r="K174" s="43"/>
    </row>
    <row r="175" spans="1:11" ht="18" customHeight="1" x14ac:dyDescent="0.25">
      <c r="A175" s="5" t="s">
        <v>1005</v>
      </c>
      <c r="B175" s="5" t="s">
        <v>984</v>
      </c>
      <c r="C175" s="9">
        <v>8081052</v>
      </c>
      <c r="D175" s="12" t="s">
        <v>432</v>
      </c>
      <c r="E175" s="6">
        <v>300</v>
      </c>
      <c r="F175" s="6" t="s">
        <v>84</v>
      </c>
      <c r="G175" s="49">
        <v>27.45</v>
      </c>
      <c r="H175" s="49">
        <v>9.1499999999999998E-2</v>
      </c>
      <c r="I175" s="9" t="s">
        <v>1654</v>
      </c>
      <c r="J175" s="23" t="s">
        <v>1359</v>
      </c>
      <c r="K175" s="43"/>
    </row>
    <row r="176" spans="1:11" ht="18" customHeight="1" x14ac:dyDescent="0.25">
      <c r="A176" s="5" t="s">
        <v>1005</v>
      </c>
      <c r="B176" s="5" t="s">
        <v>984</v>
      </c>
      <c r="C176" s="9">
        <v>8018030</v>
      </c>
      <c r="D176" s="12" t="s">
        <v>429</v>
      </c>
      <c r="E176" s="6">
        <v>200</v>
      </c>
      <c r="F176" s="6" t="s">
        <v>53</v>
      </c>
      <c r="G176" s="49">
        <v>41.480000000000004</v>
      </c>
      <c r="H176" s="49">
        <v>0.20740000000000003</v>
      </c>
      <c r="I176" s="9" t="s">
        <v>1654</v>
      </c>
      <c r="J176" s="23" t="s">
        <v>1359</v>
      </c>
      <c r="K176" s="43"/>
    </row>
    <row r="177" spans="1:11" ht="18" customHeight="1" x14ac:dyDescent="0.25">
      <c r="A177" s="5" t="s">
        <v>1005</v>
      </c>
      <c r="B177" s="5" t="s">
        <v>984</v>
      </c>
      <c r="C177" s="9">
        <v>8018027</v>
      </c>
      <c r="D177" s="12" t="s">
        <v>437</v>
      </c>
      <c r="E177" s="6">
        <v>300</v>
      </c>
      <c r="F177" s="6" t="s">
        <v>424</v>
      </c>
      <c r="G177" s="49">
        <v>27.45</v>
      </c>
      <c r="H177" s="49">
        <v>9.1499999999999998E-2</v>
      </c>
      <c r="I177" s="9" t="s">
        <v>1654</v>
      </c>
      <c r="J177" s="23" t="s">
        <v>1359</v>
      </c>
      <c r="K177" s="43"/>
    </row>
    <row r="178" spans="1:11" ht="18" customHeight="1" x14ac:dyDescent="0.25">
      <c r="A178" s="5" t="s">
        <v>1005</v>
      </c>
      <c r="B178" s="5" t="s">
        <v>984</v>
      </c>
      <c r="C178" s="9">
        <v>8018225</v>
      </c>
      <c r="D178" s="12" t="s">
        <v>427</v>
      </c>
      <c r="E178" s="6">
        <v>100</v>
      </c>
      <c r="F178" s="6" t="s">
        <v>6</v>
      </c>
      <c r="G178" s="49">
        <v>25.619999999999997</v>
      </c>
      <c r="H178" s="49">
        <v>0.25619999999999998</v>
      </c>
      <c r="I178" s="9">
        <v>1000184111</v>
      </c>
      <c r="J178" s="23" t="s">
        <v>1359</v>
      </c>
      <c r="K178" s="43"/>
    </row>
    <row r="179" spans="1:11" ht="18" customHeight="1" x14ac:dyDescent="0.25">
      <c r="A179" s="5" t="s">
        <v>1005</v>
      </c>
      <c r="B179" s="5" t="s">
        <v>984</v>
      </c>
      <c r="C179" s="9">
        <v>8018028</v>
      </c>
      <c r="D179" s="12" t="s">
        <v>428</v>
      </c>
      <c r="E179" s="6">
        <v>200</v>
      </c>
      <c r="F179" s="6" t="s">
        <v>53</v>
      </c>
      <c r="G179" s="49">
        <v>41.480000000000004</v>
      </c>
      <c r="H179" s="49">
        <v>0.20740000000000003</v>
      </c>
      <c r="I179" s="9" t="s">
        <v>1654</v>
      </c>
      <c r="J179" s="23" t="s">
        <v>1359</v>
      </c>
      <c r="K179" s="43"/>
    </row>
    <row r="180" spans="1:11" ht="18" customHeight="1" x14ac:dyDescent="0.25">
      <c r="A180" s="5" t="s">
        <v>1005</v>
      </c>
      <c r="B180" s="5" t="s">
        <v>984</v>
      </c>
      <c r="C180" s="9">
        <v>8099021</v>
      </c>
      <c r="D180" s="12" t="s">
        <v>411</v>
      </c>
      <c r="E180" s="6">
        <v>12</v>
      </c>
      <c r="F180" s="6" t="s">
        <v>51</v>
      </c>
      <c r="G180" s="49">
        <v>28.987200000000001</v>
      </c>
      <c r="H180" s="49">
        <v>2.4156</v>
      </c>
      <c r="I180" s="9" t="s">
        <v>1654</v>
      </c>
      <c r="J180" s="23" t="s">
        <v>1359</v>
      </c>
      <c r="K180" s="43"/>
    </row>
    <row r="181" spans="1:11" ht="18" customHeight="1" x14ac:dyDescent="0.25">
      <c r="A181" s="5" t="s">
        <v>1005</v>
      </c>
      <c r="B181" s="5" t="s">
        <v>984</v>
      </c>
      <c r="C181" s="9">
        <v>8081025</v>
      </c>
      <c r="D181" s="13" t="s">
        <v>431</v>
      </c>
      <c r="E181" s="6">
        <v>24</v>
      </c>
      <c r="F181" s="6" t="s">
        <v>133</v>
      </c>
      <c r="G181" s="49">
        <v>14.64</v>
      </c>
      <c r="H181" s="49">
        <v>0.61</v>
      </c>
      <c r="I181" s="9" t="s">
        <v>1654</v>
      </c>
      <c r="J181" s="23" t="s">
        <v>1359</v>
      </c>
      <c r="K181" s="43"/>
    </row>
    <row r="182" spans="1:11" ht="18" customHeight="1" x14ac:dyDescent="0.25">
      <c r="A182" s="5" t="s">
        <v>1005</v>
      </c>
      <c r="B182" s="5" t="s">
        <v>984</v>
      </c>
      <c r="C182" s="9">
        <v>8099015</v>
      </c>
      <c r="D182" s="13" t="s">
        <v>1491</v>
      </c>
      <c r="E182" s="6">
        <v>12</v>
      </c>
      <c r="F182" s="6" t="s">
        <v>831</v>
      </c>
      <c r="G182" s="49">
        <v>13.761599999999998</v>
      </c>
      <c r="H182" s="49">
        <v>1.1467999999999998</v>
      </c>
      <c r="I182" s="9" t="s">
        <v>1654</v>
      </c>
      <c r="J182" s="23" t="s">
        <v>1359</v>
      </c>
      <c r="K182" s="43"/>
    </row>
    <row r="183" spans="1:11" ht="18" customHeight="1" x14ac:dyDescent="0.25">
      <c r="A183" s="5" t="s">
        <v>1005</v>
      </c>
      <c r="B183" s="5" t="s">
        <v>984</v>
      </c>
      <c r="C183" s="9">
        <v>8001008</v>
      </c>
      <c r="D183" s="13" t="s">
        <v>1801</v>
      </c>
      <c r="E183" s="6">
        <v>12</v>
      </c>
      <c r="F183" s="6" t="s">
        <v>138</v>
      </c>
      <c r="G183" s="49">
        <v>40.08</v>
      </c>
      <c r="H183" s="49">
        <v>3.34</v>
      </c>
      <c r="I183" s="9">
        <v>1000184090</v>
      </c>
      <c r="J183" s="23" t="s">
        <v>1359</v>
      </c>
      <c r="K183" s="43"/>
    </row>
    <row r="184" spans="1:11" ht="18" customHeight="1" x14ac:dyDescent="0.25">
      <c r="A184" s="5" t="s">
        <v>1005</v>
      </c>
      <c r="B184" s="5" t="s">
        <v>984</v>
      </c>
      <c r="C184" s="9">
        <v>8083050</v>
      </c>
      <c r="D184" s="13" t="s">
        <v>410</v>
      </c>
      <c r="E184" s="6">
        <v>12</v>
      </c>
      <c r="F184" s="6" t="s">
        <v>74</v>
      </c>
      <c r="G184" s="49">
        <v>9.5159999999999982</v>
      </c>
      <c r="H184" s="49">
        <v>0.79299999999999993</v>
      </c>
      <c r="I184" s="9" t="s">
        <v>1654</v>
      </c>
      <c r="J184" s="23" t="s">
        <v>1359</v>
      </c>
      <c r="K184" s="43"/>
    </row>
    <row r="185" spans="1:11" ht="18" customHeight="1" x14ac:dyDescent="0.25">
      <c r="A185" s="5" t="s">
        <v>1005</v>
      </c>
      <c r="B185" s="5" t="s">
        <v>984</v>
      </c>
      <c r="C185" s="9">
        <v>8096162</v>
      </c>
      <c r="D185" s="13" t="s">
        <v>1091</v>
      </c>
      <c r="E185" s="6">
        <v>24</v>
      </c>
      <c r="F185" s="6" t="s">
        <v>360</v>
      </c>
      <c r="G185" s="49">
        <v>11.712000000000002</v>
      </c>
      <c r="H185" s="49">
        <v>0.48800000000000004</v>
      </c>
      <c r="I185" s="9" t="s">
        <v>1654</v>
      </c>
      <c r="J185" s="23" t="s">
        <v>1359</v>
      </c>
      <c r="K185" s="43"/>
    </row>
    <row r="186" spans="1:11" ht="18" customHeight="1" x14ac:dyDescent="0.25">
      <c r="A186" s="5" t="s">
        <v>1005</v>
      </c>
      <c r="B186" s="5" t="s">
        <v>984</v>
      </c>
      <c r="C186" s="9">
        <v>8096059</v>
      </c>
      <c r="D186" s="13" t="s">
        <v>59</v>
      </c>
      <c r="E186" s="6">
        <v>12</v>
      </c>
      <c r="F186" s="6" t="s">
        <v>400</v>
      </c>
      <c r="G186" s="49">
        <v>21.96</v>
      </c>
      <c r="H186" s="49">
        <v>1.83</v>
      </c>
      <c r="I186" s="9">
        <v>1000202797</v>
      </c>
      <c r="J186" s="23" t="s">
        <v>1359</v>
      </c>
      <c r="K186" s="43"/>
    </row>
    <row r="187" spans="1:11" ht="18" customHeight="1" x14ac:dyDescent="0.25">
      <c r="A187" s="5" t="s">
        <v>1005</v>
      </c>
      <c r="B187" s="5" t="s">
        <v>984</v>
      </c>
      <c r="C187" s="9">
        <v>8096150</v>
      </c>
      <c r="D187" s="13" t="s">
        <v>59</v>
      </c>
      <c r="E187" s="6">
        <v>24</v>
      </c>
      <c r="F187" s="6" t="s">
        <v>60</v>
      </c>
      <c r="G187" s="49">
        <v>23.570400000000003</v>
      </c>
      <c r="H187" s="49">
        <v>0.98210000000000008</v>
      </c>
      <c r="I187" s="9" t="s">
        <v>1654</v>
      </c>
      <c r="J187" s="23" t="s">
        <v>1359</v>
      </c>
      <c r="K187" s="43"/>
    </row>
    <row r="188" spans="1:11" ht="18" customHeight="1" x14ac:dyDescent="0.25">
      <c r="A188" s="5" t="s">
        <v>1005</v>
      </c>
      <c r="B188" s="5" t="s">
        <v>984</v>
      </c>
      <c r="C188" s="9">
        <v>8086117</v>
      </c>
      <c r="D188" s="13" t="s">
        <v>1487</v>
      </c>
      <c r="E188" s="6">
        <v>12</v>
      </c>
      <c r="F188" s="6" t="s">
        <v>74</v>
      </c>
      <c r="G188" s="49">
        <v>10.247999999999998</v>
      </c>
      <c r="H188" s="49">
        <v>0.85399999999999987</v>
      </c>
      <c r="I188" s="9" t="s">
        <v>1654</v>
      </c>
      <c r="J188" s="23" t="s">
        <v>1359</v>
      </c>
      <c r="K188" s="43"/>
    </row>
    <row r="189" spans="1:11" ht="18" customHeight="1" x14ac:dyDescent="0.25">
      <c r="A189" s="5" t="s">
        <v>1005</v>
      </c>
      <c r="B189" s="5" t="s">
        <v>984</v>
      </c>
      <c r="C189" s="9">
        <v>8086171</v>
      </c>
      <c r="D189" s="12" t="s">
        <v>632</v>
      </c>
      <c r="E189" s="6">
        <v>12</v>
      </c>
      <c r="F189" s="6" t="s">
        <v>61</v>
      </c>
      <c r="G189" s="49">
        <v>10.247999999999998</v>
      </c>
      <c r="H189" s="49">
        <v>0.85399999999999987</v>
      </c>
      <c r="I189" s="9" t="s">
        <v>1654</v>
      </c>
      <c r="J189" s="23" t="s">
        <v>1359</v>
      </c>
      <c r="K189" s="43"/>
    </row>
    <row r="190" spans="1:11" ht="18" customHeight="1" x14ac:dyDescent="0.25">
      <c r="A190" s="5" t="s">
        <v>1005</v>
      </c>
      <c r="B190" s="5" t="s">
        <v>984</v>
      </c>
      <c r="C190" s="9">
        <v>8086110</v>
      </c>
      <c r="D190" s="12" t="s">
        <v>626</v>
      </c>
      <c r="E190" s="6">
        <v>12</v>
      </c>
      <c r="F190" s="6" t="s">
        <v>133</v>
      </c>
      <c r="G190" s="49">
        <v>10.247999999999998</v>
      </c>
      <c r="H190" s="49">
        <v>0.85399999999999987</v>
      </c>
      <c r="I190" s="9" t="s">
        <v>1654</v>
      </c>
      <c r="J190" s="23" t="s">
        <v>1359</v>
      </c>
      <c r="K190" s="43"/>
    </row>
    <row r="191" spans="1:11" ht="18" customHeight="1" x14ac:dyDescent="0.25">
      <c r="A191" s="5" t="s">
        <v>1005</v>
      </c>
      <c r="B191" s="5" t="s">
        <v>984</v>
      </c>
      <c r="C191" s="9">
        <v>8086174</v>
      </c>
      <c r="D191" s="12" t="s">
        <v>631</v>
      </c>
      <c r="E191" s="6">
        <v>12</v>
      </c>
      <c r="F191" s="6" t="s">
        <v>17</v>
      </c>
      <c r="G191" s="49">
        <v>10.247999999999998</v>
      </c>
      <c r="H191" s="49">
        <v>0.85399999999999987</v>
      </c>
      <c r="I191" s="9" t="s">
        <v>1654</v>
      </c>
      <c r="J191" s="23" t="s">
        <v>1359</v>
      </c>
      <c r="K191" s="43"/>
    </row>
    <row r="192" spans="1:11" ht="18" customHeight="1" x14ac:dyDescent="0.25">
      <c r="A192" s="5" t="s">
        <v>1005</v>
      </c>
      <c r="B192" s="5" t="s">
        <v>984</v>
      </c>
      <c r="C192" s="9">
        <v>8086170</v>
      </c>
      <c r="D192" s="12" t="s">
        <v>628</v>
      </c>
      <c r="E192" s="6">
        <v>12</v>
      </c>
      <c r="F192" s="6" t="s">
        <v>61</v>
      </c>
      <c r="G192" s="49">
        <v>10.247999999999998</v>
      </c>
      <c r="H192" s="49">
        <v>0.85399999999999987</v>
      </c>
      <c r="I192" s="9" t="s">
        <v>1654</v>
      </c>
      <c r="J192" s="23" t="s">
        <v>1359</v>
      </c>
      <c r="K192" s="43"/>
    </row>
    <row r="193" spans="1:11" ht="18" customHeight="1" x14ac:dyDescent="0.25">
      <c r="A193" s="5" t="s">
        <v>1005</v>
      </c>
      <c r="B193" s="5" t="s">
        <v>984</v>
      </c>
      <c r="C193" s="9">
        <v>8086126</v>
      </c>
      <c r="D193" s="12" t="s">
        <v>629</v>
      </c>
      <c r="E193" s="6">
        <v>12</v>
      </c>
      <c r="F193" s="6" t="s">
        <v>40</v>
      </c>
      <c r="G193" s="49">
        <v>10.247999999999998</v>
      </c>
      <c r="H193" s="49">
        <v>0.85399999999999987</v>
      </c>
      <c r="I193" s="9" t="s">
        <v>1654</v>
      </c>
      <c r="J193" s="23" t="s">
        <v>1359</v>
      </c>
      <c r="K193" s="43"/>
    </row>
    <row r="194" spans="1:11" ht="18" customHeight="1" x14ac:dyDescent="0.25">
      <c r="A194" s="5" t="s">
        <v>1005</v>
      </c>
      <c r="B194" s="5" t="s">
        <v>984</v>
      </c>
      <c r="C194" s="9">
        <v>8086129</v>
      </c>
      <c r="D194" s="12" t="s">
        <v>624</v>
      </c>
      <c r="E194" s="6">
        <v>12</v>
      </c>
      <c r="F194" s="6" t="s">
        <v>17</v>
      </c>
      <c r="G194" s="49">
        <v>10.247999999999998</v>
      </c>
      <c r="H194" s="49">
        <v>0.85399999999999987</v>
      </c>
      <c r="I194" s="9" t="s">
        <v>1654</v>
      </c>
      <c r="J194" s="23" t="s">
        <v>1359</v>
      </c>
      <c r="K194" s="43"/>
    </row>
    <row r="195" spans="1:11" ht="18" customHeight="1" x14ac:dyDescent="0.25">
      <c r="A195" s="5" t="s">
        <v>1005</v>
      </c>
      <c r="B195" s="5" t="s">
        <v>984</v>
      </c>
      <c r="C195" s="9">
        <v>8086125</v>
      </c>
      <c r="D195" s="12" t="s">
        <v>612</v>
      </c>
      <c r="E195" s="6">
        <v>12</v>
      </c>
      <c r="F195" s="6" t="s">
        <v>34</v>
      </c>
      <c r="G195" s="49">
        <v>13.907999999999998</v>
      </c>
      <c r="H195" s="49">
        <v>1.1589999999999998</v>
      </c>
      <c r="I195" s="9">
        <v>1000184225</v>
      </c>
      <c r="J195" s="23" t="s">
        <v>1359</v>
      </c>
      <c r="K195" s="43"/>
    </row>
    <row r="196" spans="1:11" ht="18" customHeight="1" x14ac:dyDescent="0.25">
      <c r="A196" s="5" t="s">
        <v>1005</v>
      </c>
      <c r="B196" s="5" t="s">
        <v>984</v>
      </c>
      <c r="C196" s="9">
        <v>8086178</v>
      </c>
      <c r="D196" s="12" t="s">
        <v>97</v>
      </c>
      <c r="E196" s="6">
        <v>12</v>
      </c>
      <c r="F196" s="6" t="s">
        <v>60</v>
      </c>
      <c r="G196" s="49">
        <v>10.247999999999998</v>
      </c>
      <c r="H196" s="49">
        <v>0.85399999999999987</v>
      </c>
      <c r="I196" s="9" t="s">
        <v>1654</v>
      </c>
      <c r="J196" s="23" t="s">
        <v>1359</v>
      </c>
      <c r="K196" s="43"/>
    </row>
    <row r="197" spans="1:11" ht="18" customHeight="1" x14ac:dyDescent="0.25">
      <c r="A197" s="5" t="s">
        <v>1005</v>
      </c>
      <c r="B197" s="5" t="s">
        <v>984</v>
      </c>
      <c r="C197" s="9">
        <v>8086184</v>
      </c>
      <c r="D197" s="12" t="s">
        <v>1318</v>
      </c>
      <c r="E197" s="6">
        <v>12</v>
      </c>
      <c r="F197" s="6" t="s">
        <v>783</v>
      </c>
      <c r="G197" s="49">
        <v>11.346</v>
      </c>
      <c r="H197" s="49">
        <v>0.94550000000000001</v>
      </c>
      <c r="I197" s="9" t="s">
        <v>1654</v>
      </c>
      <c r="J197" s="23" t="s">
        <v>1359</v>
      </c>
      <c r="K197" s="43"/>
    </row>
    <row r="198" spans="1:11" ht="18" customHeight="1" x14ac:dyDescent="0.25">
      <c r="A198" s="5" t="s">
        <v>1005</v>
      </c>
      <c r="B198" s="5" t="s">
        <v>984</v>
      </c>
      <c r="C198" s="9">
        <v>8086185</v>
      </c>
      <c r="D198" s="12" t="s">
        <v>1316</v>
      </c>
      <c r="E198" s="6">
        <v>12</v>
      </c>
      <c r="F198" s="6" t="s">
        <v>17</v>
      </c>
      <c r="G198" s="49">
        <v>11.346</v>
      </c>
      <c r="H198" s="49">
        <v>0.94550000000000001</v>
      </c>
      <c r="I198" s="9" t="s">
        <v>1654</v>
      </c>
      <c r="J198" s="23" t="s">
        <v>1359</v>
      </c>
      <c r="K198" s="43"/>
    </row>
    <row r="199" spans="1:11" ht="18" customHeight="1" x14ac:dyDescent="0.25">
      <c r="A199" s="5" t="s">
        <v>1005</v>
      </c>
      <c r="B199" s="5" t="s">
        <v>984</v>
      </c>
      <c r="C199" s="9">
        <v>8086128</v>
      </c>
      <c r="D199" s="12" t="s">
        <v>620</v>
      </c>
      <c r="E199" s="6">
        <v>12</v>
      </c>
      <c r="F199" s="6" t="s">
        <v>113</v>
      </c>
      <c r="G199" s="49">
        <v>10.247999999999998</v>
      </c>
      <c r="H199" s="49">
        <v>0.85399999999999987</v>
      </c>
      <c r="I199" s="9" t="s">
        <v>1654</v>
      </c>
      <c r="J199" s="23" t="s">
        <v>1359</v>
      </c>
      <c r="K199" s="43"/>
    </row>
    <row r="200" spans="1:11" ht="18" customHeight="1" x14ac:dyDescent="0.25">
      <c r="A200" s="5" t="s">
        <v>1005</v>
      </c>
      <c r="B200" s="5" t="s">
        <v>984</v>
      </c>
      <c r="C200" s="9">
        <v>8086111</v>
      </c>
      <c r="D200" s="12" t="s">
        <v>619</v>
      </c>
      <c r="E200" s="6">
        <v>12</v>
      </c>
      <c r="F200" s="6" t="s">
        <v>360</v>
      </c>
      <c r="G200" s="49">
        <v>10.247999999999998</v>
      </c>
      <c r="H200" s="49">
        <v>0.85399999999999987</v>
      </c>
      <c r="I200" s="9" t="s">
        <v>1654</v>
      </c>
      <c r="J200" s="23" t="s">
        <v>1359</v>
      </c>
      <c r="K200" s="43"/>
    </row>
    <row r="201" spans="1:11" ht="18" customHeight="1" x14ac:dyDescent="0.25">
      <c r="A201" s="5" t="s">
        <v>1005</v>
      </c>
      <c r="B201" s="5" t="s">
        <v>984</v>
      </c>
      <c r="C201" s="9">
        <v>8086113</v>
      </c>
      <c r="D201" s="12" t="s">
        <v>617</v>
      </c>
      <c r="E201" s="6">
        <v>12</v>
      </c>
      <c r="F201" s="6" t="s">
        <v>133</v>
      </c>
      <c r="G201" s="49">
        <v>10.247999999999998</v>
      </c>
      <c r="H201" s="49">
        <v>0.85399999999999987</v>
      </c>
      <c r="I201" s="9" t="s">
        <v>1654</v>
      </c>
      <c r="J201" s="23" t="s">
        <v>1359</v>
      </c>
      <c r="K201" s="43"/>
    </row>
    <row r="202" spans="1:11" ht="18" customHeight="1" x14ac:dyDescent="0.25">
      <c r="A202" s="5" t="s">
        <v>1005</v>
      </c>
      <c r="B202" s="5" t="s">
        <v>984</v>
      </c>
      <c r="C202" s="9">
        <v>8086157</v>
      </c>
      <c r="D202" s="12" t="s">
        <v>618</v>
      </c>
      <c r="E202" s="6">
        <v>12</v>
      </c>
      <c r="F202" s="6" t="s">
        <v>368</v>
      </c>
      <c r="G202" s="49">
        <v>11.346</v>
      </c>
      <c r="H202" s="49">
        <v>0.94550000000000001</v>
      </c>
      <c r="I202" s="9" t="s">
        <v>1654</v>
      </c>
      <c r="J202" s="23" t="s">
        <v>1359</v>
      </c>
      <c r="K202" s="43"/>
    </row>
    <row r="203" spans="1:11" ht="18" customHeight="1" x14ac:dyDescent="0.25">
      <c r="A203" s="5" t="s">
        <v>1005</v>
      </c>
      <c r="B203" s="5" t="s">
        <v>984</v>
      </c>
      <c r="C203" s="9">
        <v>8086119</v>
      </c>
      <c r="D203" s="12" t="s">
        <v>614</v>
      </c>
      <c r="E203" s="6">
        <v>12</v>
      </c>
      <c r="F203" s="6" t="s">
        <v>40</v>
      </c>
      <c r="G203" s="49">
        <v>10.687200000000001</v>
      </c>
      <c r="H203" s="49">
        <v>0.89060000000000006</v>
      </c>
      <c r="I203" s="9" t="s">
        <v>1654</v>
      </c>
      <c r="J203" s="23" t="s">
        <v>1359</v>
      </c>
      <c r="K203" s="43"/>
    </row>
    <row r="204" spans="1:11" ht="18" customHeight="1" x14ac:dyDescent="0.25">
      <c r="A204" s="5" t="s">
        <v>1005</v>
      </c>
      <c r="B204" s="5" t="s">
        <v>984</v>
      </c>
      <c r="C204" s="9">
        <v>8086112</v>
      </c>
      <c r="D204" s="12" t="s">
        <v>622</v>
      </c>
      <c r="E204" s="6">
        <v>12</v>
      </c>
      <c r="F204" s="6" t="s">
        <v>623</v>
      </c>
      <c r="G204" s="49">
        <v>12.443999999999999</v>
      </c>
      <c r="H204" s="49">
        <v>1.0369999999999999</v>
      </c>
      <c r="I204" s="9" t="s">
        <v>1654</v>
      </c>
      <c r="J204" s="23" t="s">
        <v>1359</v>
      </c>
      <c r="K204" s="43"/>
    </row>
    <row r="205" spans="1:11" ht="18" customHeight="1" x14ac:dyDescent="0.25">
      <c r="A205" s="5" t="s">
        <v>1005</v>
      </c>
      <c r="B205" s="5" t="s">
        <v>984</v>
      </c>
      <c r="C205" s="9">
        <v>8086186</v>
      </c>
      <c r="D205" s="12" t="s">
        <v>1319</v>
      </c>
      <c r="E205" s="6">
        <v>12</v>
      </c>
      <c r="F205" s="6" t="s">
        <v>15</v>
      </c>
      <c r="G205" s="49">
        <v>9.5159999999999982</v>
      </c>
      <c r="H205" s="49">
        <v>0.79299999999999993</v>
      </c>
      <c r="I205" s="9" t="s">
        <v>1654</v>
      </c>
      <c r="J205" s="23" t="s">
        <v>1359</v>
      </c>
      <c r="K205" s="43"/>
    </row>
    <row r="206" spans="1:11" ht="18" customHeight="1" x14ac:dyDescent="0.25">
      <c r="A206" s="5" t="s">
        <v>1005</v>
      </c>
      <c r="B206" s="5" t="s">
        <v>984</v>
      </c>
      <c r="C206" s="9">
        <v>8086155</v>
      </c>
      <c r="D206" s="12" t="s">
        <v>630</v>
      </c>
      <c r="E206" s="6">
        <v>12</v>
      </c>
      <c r="F206" s="6" t="s">
        <v>40</v>
      </c>
      <c r="G206" s="49">
        <v>10.760400000000001</v>
      </c>
      <c r="H206" s="49">
        <v>0.89670000000000005</v>
      </c>
      <c r="I206" s="9" t="s">
        <v>1654</v>
      </c>
      <c r="J206" s="23" t="s">
        <v>1359</v>
      </c>
      <c r="K206" s="43"/>
    </row>
    <row r="207" spans="1:11" ht="18" customHeight="1" x14ac:dyDescent="0.25">
      <c r="A207" s="5" t="s">
        <v>1005</v>
      </c>
      <c r="B207" s="5" t="s">
        <v>984</v>
      </c>
      <c r="C207" s="9">
        <v>8086180</v>
      </c>
      <c r="D207" s="12" t="s">
        <v>1320</v>
      </c>
      <c r="E207" s="6">
        <v>12</v>
      </c>
      <c r="F207" s="6" t="s">
        <v>360</v>
      </c>
      <c r="G207" s="49">
        <v>11.346</v>
      </c>
      <c r="H207" s="49">
        <v>0.94550000000000001</v>
      </c>
      <c r="I207" s="9" t="s">
        <v>1654</v>
      </c>
      <c r="J207" s="23" t="s">
        <v>1359</v>
      </c>
      <c r="K207" s="43"/>
    </row>
    <row r="208" spans="1:11" ht="18" customHeight="1" x14ac:dyDescent="0.25">
      <c r="A208" s="5" t="s">
        <v>1005</v>
      </c>
      <c r="B208" s="5" t="s">
        <v>984</v>
      </c>
      <c r="C208" s="9">
        <v>8086127</v>
      </c>
      <c r="D208" s="12" t="s">
        <v>621</v>
      </c>
      <c r="E208" s="6">
        <v>12</v>
      </c>
      <c r="F208" s="6" t="s">
        <v>553</v>
      </c>
      <c r="G208" s="49">
        <v>10.247999999999998</v>
      </c>
      <c r="H208" s="49">
        <v>0.85399999999999987</v>
      </c>
      <c r="I208" s="9" t="s">
        <v>1654</v>
      </c>
      <c r="J208" s="23" t="s">
        <v>1359</v>
      </c>
      <c r="K208" s="43"/>
    </row>
    <row r="209" spans="1:11" ht="18" customHeight="1" x14ac:dyDescent="0.25">
      <c r="A209" s="5" t="s">
        <v>1005</v>
      </c>
      <c r="B209" s="5" t="s">
        <v>984</v>
      </c>
      <c r="C209" s="9">
        <v>8086187</v>
      </c>
      <c r="D209" s="12" t="s">
        <v>1317</v>
      </c>
      <c r="E209" s="6">
        <v>12</v>
      </c>
      <c r="F209" s="6" t="s">
        <v>623</v>
      </c>
      <c r="G209" s="49">
        <v>9.5159999999999982</v>
      </c>
      <c r="H209" s="49">
        <v>0.79299999999999993</v>
      </c>
      <c r="I209" s="9" t="s">
        <v>1654</v>
      </c>
      <c r="J209" s="23" t="s">
        <v>1359</v>
      </c>
      <c r="K209" s="43"/>
    </row>
    <row r="210" spans="1:11" ht="18" customHeight="1" x14ac:dyDescent="0.25">
      <c r="A210" s="5" t="s">
        <v>1005</v>
      </c>
      <c r="B210" s="5" t="s">
        <v>984</v>
      </c>
      <c r="C210" s="9">
        <v>8086158</v>
      </c>
      <c r="D210" s="12" t="s">
        <v>625</v>
      </c>
      <c r="E210" s="6">
        <v>12</v>
      </c>
      <c r="F210" s="6" t="s">
        <v>553</v>
      </c>
      <c r="G210" s="49">
        <v>10.247999999999998</v>
      </c>
      <c r="H210" s="49">
        <v>0.85399999999999987</v>
      </c>
      <c r="I210" s="9" t="s">
        <v>1654</v>
      </c>
      <c r="J210" s="23" t="s">
        <v>1359</v>
      </c>
      <c r="K210" s="43"/>
    </row>
    <row r="211" spans="1:11" ht="18" customHeight="1" x14ac:dyDescent="0.25">
      <c r="A211" s="5" t="s">
        <v>1005</v>
      </c>
      <c r="B211" s="5" t="s">
        <v>984</v>
      </c>
      <c r="C211" s="9">
        <v>8086114</v>
      </c>
      <c r="D211" s="12" t="s">
        <v>613</v>
      </c>
      <c r="E211" s="6">
        <v>12</v>
      </c>
      <c r="F211" s="6" t="s">
        <v>368</v>
      </c>
      <c r="G211" s="49">
        <v>11.346</v>
      </c>
      <c r="H211" s="49">
        <v>0.94550000000000001</v>
      </c>
      <c r="I211" s="9" t="s">
        <v>1654</v>
      </c>
      <c r="J211" s="23" t="s">
        <v>1359</v>
      </c>
      <c r="K211" s="43"/>
    </row>
    <row r="212" spans="1:11" ht="18" customHeight="1" x14ac:dyDescent="0.25">
      <c r="A212" s="5" t="s">
        <v>1005</v>
      </c>
      <c r="B212" s="5" t="s">
        <v>984</v>
      </c>
      <c r="C212" s="9">
        <v>8086188</v>
      </c>
      <c r="D212" s="12" t="s">
        <v>1321</v>
      </c>
      <c r="E212" s="6">
        <v>12</v>
      </c>
      <c r="F212" s="6" t="s">
        <v>1323</v>
      </c>
      <c r="G212" s="49">
        <v>9.5159999999999982</v>
      </c>
      <c r="H212" s="49">
        <v>0.79299999999999993</v>
      </c>
      <c r="I212" s="9" t="s">
        <v>1654</v>
      </c>
      <c r="J212" s="23" t="s">
        <v>1359</v>
      </c>
      <c r="K212" s="43"/>
    </row>
    <row r="213" spans="1:11" ht="18" customHeight="1" x14ac:dyDescent="0.25">
      <c r="A213" s="5" t="s">
        <v>1005</v>
      </c>
      <c r="B213" s="5" t="s">
        <v>984</v>
      </c>
      <c r="C213" s="9">
        <v>8081028</v>
      </c>
      <c r="D213" s="12" t="s">
        <v>409</v>
      </c>
      <c r="E213" s="6">
        <v>12</v>
      </c>
      <c r="F213" s="6" t="s">
        <v>405</v>
      </c>
      <c r="G213" s="49">
        <v>45.018000000000008</v>
      </c>
      <c r="H213" s="49">
        <v>3.7515000000000005</v>
      </c>
      <c r="I213" s="9" t="s">
        <v>1654</v>
      </c>
      <c r="J213" s="23" t="s">
        <v>1359</v>
      </c>
      <c r="K213" s="43"/>
    </row>
    <row r="214" spans="1:11" ht="18" customHeight="1" x14ac:dyDescent="0.25">
      <c r="A214" s="5" t="s">
        <v>1005</v>
      </c>
      <c r="B214" s="5" t="s">
        <v>984</v>
      </c>
      <c r="C214" s="9">
        <v>8018245</v>
      </c>
      <c r="D214" s="12" t="s">
        <v>402</v>
      </c>
      <c r="E214" s="6">
        <v>60</v>
      </c>
      <c r="F214" s="6" t="s">
        <v>6</v>
      </c>
      <c r="G214" s="49">
        <v>20.861999999999998</v>
      </c>
      <c r="H214" s="49">
        <v>0.34769999999999995</v>
      </c>
      <c r="I214" s="9">
        <v>1000196406</v>
      </c>
      <c r="J214" s="23" t="s">
        <v>1359</v>
      </c>
      <c r="K214" s="43"/>
    </row>
    <row r="215" spans="1:11" ht="18" customHeight="1" x14ac:dyDescent="0.25">
      <c r="A215" s="5" t="s">
        <v>1005</v>
      </c>
      <c r="B215" s="5" t="s">
        <v>984</v>
      </c>
      <c r="C215" s="9">
        <v>8088002</v>
      </c>
      <c r="D215" s="12" t="s">
        <v>634</v>
      </c>
      <c r="E215" s="6">
        <v>12</v>
      </c>
      <c r="F215" s="6" t="s">
        <v>1492</v>
      </c>
      <c r="G215" s="49">
        <v>31.476000000000003</v>
      </c>
      <c r="H215" s="49">
        <v>2.6230000000000002</v>
      </c>
      <c r="I215" s="9" t="s">
        <v>1654</v>
      </c>
      <c r="J215" s="23" t="s">
        <v>1359</v>
      </c>
      <c r="K215" s="43"/>
    </row>
    <row r="216" spans="1:11" ht="18" customHeight="1" x14ac:dyDescent="0.25">
      <c r="A216" s="5" t="s">
        <v>1005</v>
      </c>
      <c r="B216" s="5" t="s">
        <v>984</v>
      </c>
      <c r="C216" s="9">
        <v>8018244</v>
      </c>
      <c r="D216" s="12" t="s">
        <v>433</v>
      </c>
      <c r="E216" s="6">
        <v>500</v>
      </c>
      <c r="F216" s="6" t="s">
        <v>434</v>
      </c>
      <c r="G216" s="49">
        <v>61.000000000000007</v>
      </c>
      <c r="H216" s="49">
        <v>0.12200000000000001</v>
      </c>
      <c r="I216" s="9" t="s">
        <v>1654</v>
      </c>
      <c r="J216" s="23" t="s">
        <v>1359</v>
      </c>
      <c r="K216" s="43"/>
    </row>
    <row r="217" spans="1:11" ht="18" customHeight="1" x14ac:dyDescent="0.25">
      <c r="A217" s="5" t="s">
        <v>1005</v>
      </c>
      <c r="B217" s="5" t="s">
        <v>984</v>
      </c>
      <c r="C217" s="9">
        <v>8046008</v>
      </c>
      <c r="D217" s="12" t="s">
        <v>1092</v>
      </c>
      <c r="E217" s="6">
        <v>36</v>
      </c>
      <c r="F217" s="6" t="s">
        <v>882</v>
      </c>
      <c r="G217" s="49">
        <v>102.11400000000002</v>
      </c>
      <c r="H217" s="49">
        <v>2.8365000000000005</v>
      </c>
      <c r="I217" s="9" t="s">
        <v>1654</v>
      </c>
      <c r="J217" s="23" t="s">
        <v>1359</v>
      </c>
      <c r="K217" s="43"/>
    </row>
    <row r="218" spans="1:11" ht="18" customHeight="1" x14ac:dyDescent="0.25">
      <c r="A218" s="5" t="s">
        <v>1005</v>
      </c>
      <c r="B218" s="5" t="s">
        <v>984</v>
      </c>
      <c r="C218" s="9">
        <v>8081064</v>
      </c>
      <c r="D218" s="12" t="s">
        <v>435</v>
      </c>
      <c r="E218" s="6">
        <v>6</v>
      </c>
      <c r="F218" s="6" t="s">
        <v>436</v>
      </c>
      <c r="G218" s="49">
        <v>11.529</v>
      </c>
      <c r="H218" s="49">
        <v>1.9215</v>
      </c>
      <c r="I218" s="9" t="s">
        <v>1654</v>
      </c>
      <c r="J218" s="23" t="s">
        <v>1359</v>
      </c>
      <c r="K218" s="43"/>
    </row>
    <row r="219" spans="1:11" ht="18" customHeight="1" x14ac:dyDescent="0.25">
      <c r="A219" s="5" t="s">
        <v>1005</v>
      </c>
      <c r="B219" s="5" t="s">
        <v>983</v>
      </c>
      <c r="C219" s="9">
        <v>8433087</v>
      </c>
      <c r="D219" s="12" t="s">
        <v>1196</v>
      </c>
      <c r="E219" s="6">
        <v>12</v>
      </c>
      <c r="F219" s="6" t="s">
        <v>183</v>
      </c>
      <c r="G219" s="49">
        <v>13.14</v>
      </c>
      <c r="H219" s="49">
        <v>1.095</v>
      </c>
      <c r="I219" s="9" t="s">
        <v>1654</v>
      </c>
      <c r="J219" s="23" t="s">
        <v>1359</v>
      </c>
      <c r="K219" s="43"/>
    </row>
    <row r="220" spans="1:11" ht="18" customHeight="1" x14ac:dyDescent="0.25">
      <c r="A220" s="5" t="s">
        <v>1005</v>
      </c>
      <c r="B220" s="5" t="s">
        <v>983</v>
      </c>
      <c r="C220" s="9">
        <v>8433070</v>
      </c>
      <c r="D220" s="13" t="s">
        <v>1197</v>
      </c>
      <c r="E220" s="6">
        <v>12</v>
      </c>
      <c r="F220" s="6" t="s">
        <v>1198</v>
      </c>
      <c r="G220" s="49">
        <v>13.14</v>
      </c>
      <c r="H220" s="49">
        <v>1.095</v>
      </c>
      <c r="I220" s="9" t="s">
        <v>1654</v>
      </c>
      <c r="J220" s="23" t="s">
        <v>1359</v>
      </c>
      <c r="K220" s="43"/>
    </row>
    <row r="221" spans="1:11" ht="18" customHeight="1" x14ac:dyDescent="0.25">
      <c r="A221" s="5" t="s">
        <v>1005</v>
      </c>
      <c r="B221" s="5" t="s">
        <v>983</v>
      </c>
      <c r="C221" s="9">
        <v>8750208</v>
      </c>
      <c r="D221" s="13" t="s">
        <v>1364</v>
      </c>
      <c r="E221" s="6">
        <v>12</v>
      </c>
      <c r="F221" s="6" t="s">
        <v>809</v>
      </c>
      <c r="G221" s="49">
        <v>12.7896</v>
      </c>
      <c r="H221" s="49">
        <v>1.0658000000000001</v>
      </c>
      <c r="I221" s="9" t="s">
        <v>1654</v>
      </c>
      <c r="J221" s="23" t="s">
        <v>1359</v>
      </c>
      <c r="K221" s="43"/>
    </row>
    <row r="222" spans="1:11" ht="18" customHeight="1" x14ac:dyDescent="0.25">
      <c r="A222" s="5" t="s">
        <v>1005</v>
      </c>
      <c r="B222" s="5" t="s">
        <v>983</v>
      </c>
      <c r="C222" s="9">
        <v>8750094</v>
      </c>
      <c r="D222" s="13" t="s">
        <v>1272</v>
      </c>
      <c r="E222" s="6">
        <v>12</v>
      </c>
      <c r="F222" s="6" t="s">
        <v>1352</v>
      </c>
      <c r="G222" s="49">
        <v>26.5428</v>
      </c>
      <c r="H222" s="49">
        <v>2.2119</v>
      </c>
      <c r="I222" s="9" t="s">
        <v>1654</v>
      </c>
      <c r="J222" s="23" t="s">
        <v>1359</v>
      </c>
      <c r="K222" s="43"/>
    </row>
    <row r="223" spans="1:11" ht="18" customHeight="1" x14ac:dyDescent="0.25">
      <c r="A223" s="5" t="s">
        <v>1005</v>
      </c>
      <c r="B223" s="5" t="s">
        <v>983</v>
      </c>
      <c r="C223" s="9">
        <v>8750095</v>
      </c>
      <c r="D223" s="13" t="s">
        <v>1363</v>
      </c>
      <c r="E223" s="6">
        <v>12</v>
      </c>
      <c r="F223" s="6" t="s">
        <v>1352</v>
      </c>
      <c r="G223" s="49">
        <v>26.5428</v>
      </c>
      <c r="H223" s="49">
        <v>2.2119</v>
      </c>
      <c r="I223" s="9" t="s">
        <v>1654</v>
      </c>
      <c r="J223" s="23" t="s">
        <v>1359</v>
      </c>
      <c r="K223" s="43"/>
    </row>
    <row r="224" spans="1:11" ht="18" customHeight="1" x14ac:dyDescent="0.25">
      <c r="A224" s="5" t="s">
        <v>1005</v>
      </c>
      <c r="B224" s="5" t="s">
        <v>983</v>
      </c>
      <c r="C224" s="9">
        <v>8750211</v>
      </c>
      <c r="D224" s="13" t="s">
        <v>1365</v>
      </c>
      <c r="E224" s="6">
        <v>12</v>
      </c>
      <c r="F224" s="6" t="s">
        <v>809</v>
      </c>
      <c r="G224" s="49">
        <v>12.7896</v>
      </c>
      <c r="H224" s="49">
        <v>1.0658000000000001</v>
      </c>
      <c r="I224" s="9" t="s">
        <v>1654</v>
      </c>
      <c r="J224" s="23" t="s">
        <v>1359</v>
      </c>
      <c r="K224" s="43"/>
    </row>
    <row r="225" spans="1:11" ht="18" customHeight="1" x14ac:dyDescent="0.25">
      <c r="A225" s="5" t="s">
        <v>1005</v>
      </c>
      <c r="B225" s="5" t="s">
        <v>983</v>
      </c>
      <c r="C225" s="9">
        <v>8750210</v>
      </c>
      <c r="D225" s="13" t="s">
        <v>1366</v>
      </c>
      <c r="E225" s="6">
        <v>12</v>
      </c>
      <c r="F225" s="6" t="s">
        <v>809</v>
      </c>
      <c r="G225" s="49">
        <v>12.7896</v>
      </c>
      <c r="H225" s="49">
        <v>1.0658000000000001</v>
      </c>
      <c r="I225" s="9" t="s">
        <v>1654</v>
      </c>
      <c r="J225" s="23" t="s">
        <v>1359</v>
      </c>
      <c r="K225" s="43"/>
    </row>
    <row r="226" spans="1:11" ht="18" customHeight="1" x14ac:dyDescent="0.25">
      <c r="A226" s="5" t="s">
        <v>1005</v>
      </c>
      <c r="B226" s="5" t="s">
        <v>983</v>
      </c>
      <c r="C226" s="9">
        <v>8750209</v>
      </c>
      <c r="D226" s="13" t="s">
        <v>1367</v>
      </c>
      <c r="E226" s="6">
        <v>12</v>
      </c>
      <c r="F226" s="6" t="s">
        <v>809</v>
      </c>
      <c r="G226" s="49">
        <v>12.7896</v>
      </c>
      <c r="H226" s="49">
        <v>1.0658000000000001</v>
      </c>
      <c r="I226" s="9" t="s">
        <v>1654</v>
      </c>
      <c r="J226" s="23" t="s">
        <v>1359</v>
      </c>
      <c r="K226" s="43"/>
    </row>
    <row r="227" spans="1:11" ht="18" customHeight="1" x14ac:dyDescent="0.25">
      <c r="A227" s="5" t="s">
        <v>1005</v>
      </c>
      <c r="B227" s="5" t="s">
        <v>983</v>
      </c>
      <c r="C227" s="9">
        <v>8024041</v>
      </c>
      <c r="D227" s="13" t="s">
        <v>203</v>
      </c>
      <c r="E227" s="6">
        <v>24</v>
      </c>
      <c r="F227" s="6" t="s">
        <v>15</v>
      </c>
      <c r="G227" s="49">
        <v>49.05599999999999</v>
      </c>
      <c r="H227" s="49">
        <v>2.0439999999999996</v>
      </c>
      <c r="I227" s="9">
        <v>1000184063</v>
      </c>
      <c r="J227" s="23" t="s">
        <v>1359</v>
      </c>
      <c r="K227" s="43"/>
    </row>
    <row r="228" spans="1:11" ht="18" customHeight="1" x14ac:dyDescent="0.25">
      <c r="A228" s="5" t="s">
        <v>1005</v>
      </c>
      <c r="B228" s="5" t="s">
        <v>983</v>
      </c>
      <c r="C228" s="9">
        <v>8024049</v>
      </c>
      <c r="D228" s="13" t="s">
        <v>150</v>
      </c>
      <c r="E228" s="6">
        <v>15</v>
      </c>
      <c r="F228" s="6" t="s">
        <v>118</v>
      </c>
      <c r="G228" s="49">
        <v>24.747</v>
      </c>
      <c r="H228" s="49">
        <v>1.6497999999999999</v>
      </c>
      <c r="I228" s="9" t="s">
        <v>1654</v>
      </c>
      <c r="J228" s="23" t="s">
        <v>1359</v>
      </c>
      <c r="K228" s="43"/>
    </row>
    <row r="229" spans="1:11" ht="18" customHeight="1" x14ac:dyDescent="0.25">
      <c r="A229" s="5" t="s">
        <v>1005</v>
      </c>
      <c r="B229" s="5" t="s">
        <v>983</v>
      </c>
      <c r="C229" s="9">
        <v>8045170</v>
      </c>
      <c r="D229" s="13" t="s">
        <v>174</v>
      </c>
      <c r="E229" s="6">
        <v>15</v>
      </c>
      <c r="F229" s="6" t="s">
        <v>118</v>
      </c>
      <c r="G229" s="49">
        <v>27.375</v>
      </c>
      <c r="H229" s="49">
        <v>1.825</v>
      </c>
      <c r="I229" s="9" t="s">
        <v>1654</v>
      </c>
      <c r="J229" s="23" t="s">
        <v>1359</v>
      </c>
      <c r="K229" s="43"/>
    </row>
    <row r="230" spans="1:11" ht="18" customHeight="1" x14ac:dyDescent="0.25">
      <c r="A230" s="5" t="s">
        <v>1005</v>
      </c>
      <c r="B230" s="5" t="s">
        <v>983</v>
      </c>
      <c r="C230" s="9">
        <v>8024040</v>
      </c>
      <c r="D230" s="13" t="s">
        <v>179</v>
      </c>
      <c r="E230" s="6">
        <v>24</v>
      </c>
      <c r="F230" s="6" t="s">
        <v>15</v>
      </c>
      <c r="G230" s="49">
        <v>35.565600000000003</v>
      </c>
      <c r="H230" s="49">
        <v>1.4819</v>
      </c>
      <c r="I230" s="9" t="s">
        <v>1654</v>
      </c>
      <c r="J230" s="23" t="s">
        <v>1359</v>
      </c>
      <c r="K230" s="43"/>
    </row>
    <row r="231" spans="1:11" ht="18" customHeight="1" x14ac:dyDescent="0.25">
      <c r="A231" s="5" t="s">
        <v>1005</v>
      </c>
      <c r="B231" s="5" t="s">
        <v>983</v>
      </c>
      <c r="C231" s="9">
        <v>8045169</v>
      </c>
      <c r="D231" s="13" t="s">
        <v>481</v>
      </c>
      <c r="E231" s="6">
        <v>15</v>
      </c>
      <c r="F231" s="6" t="s">
        <v>61</v>
      </c>
      <c r="G231" s="49">
        <v>32.85</v>
      </c>
      <c r="H231" s="49">
        <v>2.19</v>
      </c>
      <c r="I231" s="9">
        <v>1000184093</v>
      </c>
      <c r="J231" s="23" t="s">
        <v>1359</v>
      </c>
      <c r="K231" s="43"/>
    </row>
    <row r="232" spans="1:11" ht="18" customHeight="1" x14ac:dyDescent="0.25">
      <c r="A232" s="5" t="s">
        <v>1005</v>
      </c>
      <c r="B232" s="5" t="s">
        <v>983</v>
      </c>
      <c r="C232" s="9">
        <v>8045198</v>
      </c>
      <c r="D232" s="13" t="s">
        <v>481</v>
      </c>
      <c r="E232" s="6">
        <v>15</v>
      </c>
      <c r="F232" s="6" t="s">
        <v>118</v>
      </c>
      <c r="G232" s="49">
        <v>60.224999999999994</v>
      </c>
      <c r="H232" s="49">
        <v>4.0149999999999997</v>
      </c>
      <c r="I232" s="9" t="s">
        <v>1654</v>
      </c>
      <c r="J232" s="23" t="s">
        <v>1359</v>
      </c>
      <c r="K232" s="43"/>
    </row>
    <row r="233" spans="1:11" ht="18" customHeight="1" x14ac:dyDescent="0.25">
      <c r="A233" s="5" t="s">
        <v>1005</v>
      </c>
      <c r="B233" s="5" t="s">
        <v>983</v>
      </c>
      <c r="C233" s="9">
        <v>8024050</v>
      </c>
      <c r="D233" s="13" t="s">
        <v>195</v>
      </c>
      <c r="E233" s="6">
        <v>64</v>
      </c>
      <c r="F233" s="6" t="s">
        <v>15</v>
      </c>
      <c r="G233" s="49">
        <v>114.93119999999999</v>
      </c>
      <c r="H233" s="49">
        <v>1.7957999999999998</v>
      </c>
      <c r="I233" s="9" t="s">
        <v>1654</v>
      </c>
      <c r="J233" s="23" t="s">
        <v>1359</v>
      </c>
      <c r="K233" s="43"/>
    </row>
    <row r="234" spans="1:11" ht="18" customHeight="1" x14ac:dyDescent="0.25">
      <c r="A234" s="5" t="s">
        <v>1005</v>
      </c>
      <c r="B234" s="5" t="s">
        <v>983</v>
      </c>
      <c r="C234" s="9">
        <v>8024080</v>
      </c>
      <c r="D234" s="13" t="s">
        <v>191</v>
      </c>
      <c r="E234" s="6">
        <v>64</v>
      </c>
      <c r="F234" s="6" t="s">
        <v>15</v>
      </c>
      <c r="G234" s="49">
        <v>72.007199999999997</v>
      </c>
      <c r="H234" s="49">
        <v>1.1251125</v>
      </c>
      <c r="I234" s="9" t="s">
        <v>1654</v>
      </c>
      <c r="J234" s="23" t="s">
        <v>1359</v>
      </c>
      <c r="K234" s="43"/>
    </row>
    <row r="235" spans="1:11" ht="18" customHeight="1" x14ac:dyDescent="0.25">
      <c r="A235" s="5" t="s">
        <v>1005</v>
      </c>
      <c r="B235" s="5" t="s">
        <v>983</v>
      </c>
      <c r="C235" s="9">
        <v>8090045</v>
      </c>
      <c r="D235" s="13" t="s">
        <v>210</v>
      </c>
      <c r="E235" s="6">
        <v>6</v>
      </c>
      <c r="F235" s="6" t="s">
        <v>211</v>
      </c>
      <c r="G235" s="49">
        <v>17.52</v>
      </c>
      <c r="H235" s="49">
        <v>2.92</v>
      </c>
      <c r="I235" s="9" t="s">
        <v>1654</v>
      </c>
      <c r="J235" s="23" t="s">
        <v>1359</v>
      </c>
      <c r="K235" s="43"/>
    </row>
    <row r="236" spans="1:11" ht="18" customHeight="1" x14ac:dyDescent="0.25">
      <c r="A236" s="5" t="s">
        <v>1005</v>
      </c>
      <c r="B236" s="5" t="s">
        <v>983</v>
      </c>
      <c r="C236" s="9">
        <v>8090054</v>
      </c>
      <c r="D236" s="13" t="s">
        <v>209</v>
      </c>
      <c r="E236" s="6">
        <v>6</v>
      </c>
      <c r="F236" s="6" t="s">
        <v>211</v>
      </c>
      <c r="G236" s="49">
        <v>17.52</v>
      </c>
      <c r="H236" s="49">
        <v>2.92</v>
      </c>
      <c r="I236" s="9" t="s">
        <v>1654</v>
      </c>
      <c r="J236" s="23" t="s">
        <v>1359</v>
      </c>
      <c r="K236" s="43"/>
    </row>
    <row r="237" spans="1:11" ht="18" customHeight="1" x14ac:dyDescent="0.25">
      <c r="A237" s="5" t="s">
        <v>1005</v>
      </c>
      <c r="B237" s="5" t="s">
        <v>983</v>
      </c>
      <c r="C237" s="9">
        <v>8090047</v>
      </c>
      <c r="D237" s="13" t="s">
        <v>212</v>
      </c>
      <c r="E237" s="6">
        <v>6</v>
      </c>
      <c r="F237" s="6" t="s">
        <v>213</v>
      </c>
      <c r="G237" s="49">
        <v>18.001800000000003</v>
      </c>
      <c r="H237" s="49">
        <v>3.0003000000000002</v>
      </c>
      <c r="I237" s="9" t="s">
        <v>1654</v>
      </c>
      <c r="J237" s="23" t="s">
        <v>1359</v>
      </c>
      <c r="K237" s="43"/>
    </row>
    <row r="238" spans="1:11" ht="18" customHeight="1" x14ac:dyDescent="0.25">
      <c r="A238" s="5" t="s">
        <v>1005</v>
      </c>
      <c r="B238" s="5" t="s">
        <v>983</v>
      </c>
      <c r="C238" s="9">
        <v>8090044</v>
      </c>
      <c r="D238" s="13" t="s">
        <v>207</v>
      </c>
      <c r="E238" s="6">
        <v>6</v>
      </c>
      <c r="F238" s="6" t="s">
        <v>208</v>
      </c>
      <c r="G238" s="49">
        <v>18.001800000000003</v>
      </c>
      <c r="H238" s="49">
        <v>3.0003000000000002</v>
      </c>
      <c r="I238" s="9" t="s">
        <v>1654</v>
      </c>
      <c r="J238" s="23" t="s">
        <v>1359</v>
      </c>
      <c r="K238" s="43"/>
    </row>
    <row r="239" spans="1:11" ht="18" customHeight="1" x14ac:dyDescent="0.25">
      <c r="A239" s="5" t="s">
        <v>1005</v>
      </c>
      <c r="B239" s="5" t="s">
        <v>983</v>
      </c>
      <c r="C239" s="9">
        <v>8090043</v>
      </c>
      <c r="D239" s="13" t="s">
        <v>205</v>
      </c>
      <c r="E239" s="6">
        <v>6</v>
      </c>
      <c r="F239" s="6" t="s">
        <v>206</v>
      </c>
      <c r="G239" s="49">
        <v>18.001800000000003</v>
      </c>
      <c r="H239" s="49">
        <v>3.0003000000000002</v>
      </c>
      <c r="I239" s="9" t="s">
        <v>1654</v>
      </c>
      <c r="J239" s="23" t="s">
        <v>1359</v>
      </c>
      <c r="K239" s="43"/>
    </row>
    <row r="240" spans="1:11" ht="18" customHeight="1" x14ac:dyDescent="0.25">
      <c r="A240" s="5" t="s">
        <v>1005</v>
      </c>
      <c r="B240" s="5" t="s">
        <v>983</v>
      </c>
      <c r="C240" s="9">
        <v>8036953</v>
      </c>
      <c r="D240" s="13" t="s">
        <v>1028</v>
      </c>
      <c r="E240" s="6">
        <v>64</v>
      </c>
      <c r="F240" s="6" t="s">
        <v>17</v>
      </c>
      <c r="G240" s="49">
        <v>163.52000000000001</v>
      </c>
      <c r="H240" s="49">
        <v>2.5550000000000002</v>
      </c>
      <c r="I240" s="9" t="s">
        <v>1654</v>
      </c>
      <c r="J240" s="23" t="s">
        <v>1359</v>
      </c>
      <c r="K240" s="43"/>
    </row>
    <row r="241" spans="1:11" ht="18" customHeight="1" x14ac:dyDescent="0.25">
      <c r="A241" s="5" t="s">
        <v>1005</v>
      </c>
      <c r="B241" s="5" t="s">
        <v>983</v>
      </c>
      <c r="C241" s="9">
        <v>8024062</v>
      </c>
      <c r="D241" s="13" t="s">
        <v>1046</v>
      </c>
      <c r="E241" s="6">
        <v>64</v>
      </c>
      <c r="F241" s="6" t="s">
        <v>15</v>
      </c>
      <c r="G241" s="49">
        <v>136.42240000000001</v>
      </c>
      <c r="H241" s="49">
        <v>2.1316000000000002</v>
      </c>
      <c r="I241" s="9" t="s">
        <v>1654</v>
      </c>
      <c r="J241" s="23" t="s">
        <v>1359</v>
      </c>
      <c r="K241" s="43"/>
    </row>
    <row r="242" spans="1:11" ht="18" customHeight="1" x14ac:dyDescent="0.25">
      <c r="A242" s="5" t="s">
        <v>1005</v>
      </c>
      <c r="B242" s="5" t="s">
        <v>983</v>
      </c>
      <c r="C242" s="9">
        <v>8024053</v>
      </c>
      <c r="D242" s="13" t="s">
        <v>1011</v>
      </c>
      <c r="E242" s="6">
        <v>24</v>
      </c>
      <c r="F242" s="6" t="s">
        <v>60</v>
      </c>
      <c r="G242" s="49">
        <v>119.136</v>
      </c>
      <c r="H242" s="49">
        <v>4.9639999999999995</v>
      </c>
      <c r="I242" s="9" t="s">
        <v>1654</v>
      </c>
      <c r="J242" s="23" t="s">
        <v>1359</v>
      </c>
      <c r="K242" s="43"/>
    </row>
    <row r="243" spans="1:11" ht="18" customHeight="1" x14ac:dyDescent="0.25">
      <c r="A243" s="5" t="s">
        <v>1005</v>
      </c>
      <c r="B243" s="5" t="s">
        <v>983</v>
      </c>
      <c r="C243" s="9">
        <v>8024013</v>
      </c>
      <c r="D243" s="13" t="s">
        <v>184</v>
      </c>
      <c r="E243" s="6">
        <v>24</v>
      </c>
      <c r="F243" s="6" t="s">
        <v>5</v>
      </c>
      <c r="G243" s="49">
        <v>78.84</v>
      </c>
      <c r="H243" s="49">
        <v>3.2850000000000001</v>
      </c>
      <c r="I243" s="9" t="s">
        <v>1654</v>
      </c>
      <c r="J243" s="23" t="s">
        <v>1359</v>
      </c>
      <c r="K243" s="43"/>
    </row>
    <row r="244" spans="1:11" ht="18" customHeight="1" x14ac:dyDescent="0.25">
      <c r="A244" s="5" t="s">
        <v>1005</v>
      </c>
      <c r="B244" s="5" t="s">
        <v>983</v>
      </c>
      <c r="C244" s="9">
        <v>8028028</v>
      </c>
      <c r="D244" s="13" t="s">
        <v>1362</v>
      </c>
      <c r="E244" s="6">
        <v>24</v>
      </c>
      <c r="F244" s="6" t="s">
        <v>56</v>
      </c>
      <c r="G244" s="49">
        <v>53.7864</v>
      </c>
      <c r="H244" s="49">
        <v>2.2410999999999999</v>
      </c>
      <c r="I244" s="9" t="s">
        <v>1654</v>
      </c>
      <c r="J244" s="23" t="s">
        <v>1359</v>
      </c>
      <c r="K244" s="43"/>
    </row>
    <row r="245" spans="1:11" ht="18" customHeight="1" x14ac:dyDescent="0.25">
      <c r="A245" s="5" t="s">
        <v>1005</v>
      </c>
      <c r="B245" s="5" t="s">
        <v>983</v>
      </c>
      <c r="C245" s="9">
        <v>8024087</v>
      </c>
      <c r="D245" s="13" t="s">
        <v>1360</v>
      </c>
      <c r="E245" s="6">
        <v>40</v>
      </c>
      <c r="F245" s="6" t="s">
        <v>17</v>
      </c>
      <c r="G245" s="49">
        <v>71.831999999999994</v>
      </c>
      <c r="H245" s="49">
        <v>1.7957999999999998</v>
      </c>
      <c r="I245" s="9" t="s">
        <v>1654</v>
      </c>
      <c r="J245" s="23" t="s">
        <v>1359</v>
      </c>
      <c r="K245" s="43"/>
    </row>
    <row r="246" spans="1:11" ht="18" customHeight="1" x14ac:dyDescent="0.25">
      <c r="A246" s="5" t="s">
        <v>1005</v>
      </c>
      <c r="B246" s="5" t="s">
        <v>983</v>
      </c>
      <c r="C246" s="9">
        <v>8051009</v>
      </c>
      <c r="D246" s="13" t="s">
        <v>192</v>
      </c>
      <c r="E246" s="6">
        <v>6</v>
      </c>
      <c r="F246" s="6" t="s">
        <v>193</v>
      </c>
      <c r="G246" s="49">
        <v>34.339199999999998</v>
      </c>
      <c r="H246" s="49">
        <v>5.7231999999999994</v>
      </c>
      <c r="I246" s="9">
        <v>1000184477</v>
      </c>
      <c r="J246" s="23" t="s">
        <v>1359</v>
      </c>
      <c r="K246" s="43"/>
    </row>
    <row r="247" spans="1:11" ht="18" customHeight="1" x14ac:dyDescent="0.25">
      <c r="A247" s="5" t="s">
        <v>1005</v>
      </c>
      <c r="B247" s="5" t="s">
        <v>983</v>
      </c>
      <c r="C247" s="9">
        <v>8051003</v>
      </c>
      <c r="D247" s="12" t="s">
        <v>201</v>
      </c>
      <c r="E247" s="6">
        <v>6</v>
      </c>
      <c r="F247" s="6" t="s">
        <v>121</v>
      </c>
      <c r="G247" s="49">
        <v>34.339199999999998</v>
      </c>
      <c r="H247" s="49">
        <v>5.7231999999999994</v>
      </c>
      <c r="I247" s="9">
        <v>1000184087</v>
      </c>
      <c r="J247" s="23" t="s">
        <v>1359</v>
      </c>
      <c r="K247" s="43"/>
    </row>
    <row r="248" spans="1:11" ht="18" customHeight="1" x14ac:dyDescent="0.25">
      <c r="A248" s="5" t="s">
        <v>1005</v>
      </c>
      <c r="B248" s="5" t="s">
        <v>983</v>
      </c>
      <c r="C248" s="9">
        <v>8428004</v>
      </c>
      <c r="D248" s="12" t="s">
        <v>154</v>
      </c>
      <c r="E248" s="6">
        <v>12</v>
      </c>
      <c r="F248" s="6" t="s">
        <v>116</v>
      </c>
      <c r="G248" s="49">
        <v>51.859200000000001</v>
      </c>
      <c r="H248" s="49">
        <v>4.3216000000000001</v>
      </c>
      <c r="I248" s="9" t="s">
        <v>1654</v>
      </c>
      <c r="J248" s="23" t="s">
        <v>1359</v>
      </c>
      <c r="K248" s="43"/>
    </row>
    <row r="249" spans="1:11" ht="18" customHeight="1" x14ac:dyDescent="0.25">
      <c r="A249" s="5" t="s">
        <v>1005</v>
      </c>
      <c r="B249" s="5" t="s">
        <v>983</v>
      </c>
      <c r="C249" s="9">
        <v>8028002</v>
      </c>
      <c r="D249" s="12" t="s">
        <v>148</v>
      </c>
      <c r="E249" s="6">
        <v>4</v>
      </c>
      <c r="F249" s="6" t="s">
        <v>71</v>
      </c>
      <c r="G249" s="49">
        <v>15.1548</v>
      </c>
      <c r="H249" s="49">
        <v>3.7887</v>
      </c>
      <c r="I249" s="9" t="s">
        <v>1654</v>
      </c>
      <c r="J249" s="23" t="s">
        <v>1359</v>
      </c>
      <c r="K249" s="43"/>
    </row>
    <row r="250" spans="1:11" ht="18" customHeight="1" x14ac:dyDescent="0.25">
      <c r="A250" s="5" t="s">
        <v>1005</v>
      </c>
      <c r="B250" s="5" t="s">
        <v>983</v>
      </c>
      <c r="C250" s="9">
        <v>8428003</v>
      </c>
      <c r="D250" s="12" t="s">
        <v>158</v>
      </c>
      <c r="E250" s="6">
        <v>12</v>
      </c>
      <c r="F250" s="6" t="s">
        <v>116</v>
      </c>
      <c r="G250" s="49">
        <v>51.859200000000001</v>
      </c>
      <c r="H250" s="49">
        <v>4.3216000000000001</v>
      </c>
      <c r="I250" s="9" t="s">
        <v>1654</v>
      </c>
      <c r="J250" s="23" t="s">
        <v>1359</v>
      </c>
      <c r="K250" s="43"/>
    </row>
    <row r="251" spans="1:11" ht="18" customHeight="1" x14ac:dyDescent="0.25">
      <c r="A251" s="5" t="s">
        <v>1005</v>
      </c>
      <c r="B251" s="5" t="s">
        <v>983</v>
      </c>
      <c r="C251" s="9">
        <v>8028003</v>
      </c>
      <c r="D251" s="12" t="s">
        <v>185</v>
      </c>
      <c r="E251" s="6">
        <v>4</v>
      </c>
      <c r="F251" s="6" t="s">
        <v>71</v>
      </c>
      <c r="G251" s="49">
        <v>15.1548</v>
      </c>
      <c r="H251" s="49">
        <v>3.7887</v>
      </c>
      <c r="I251" s="9" t="s">
        <v>1654</v>
      </c>
      <c r="J251" s="23" t="s">
        <v>1359</v>
      </c>
      <c r="K251" s="43"/>
    </row>
    <row r="252" spans="1:11" ht="18" customHeight="1" x14ac:dyDescent="0.25">
      <c r="A252" s="5" t="s">
        <v>1005</v>
      </c>
      <c r="B252" s="5" t="s">
        <v>983</v>
      </c>
      <c r="C252" s="9">
        <v>8028001</v>
      </c>
      <c r="D252" s="12" t="s">
        <v>156</v>
      </c>
      <c r="E252" s="6">
        <v>12</v>
      </c>
      <c r="F252" s="6" t="s">
        <v>78</v>
      </c>
      <c r="G252" s="49">
        <v>29.959199999999999</v>
      </c>
      <c r="H252" s="49">
        <v>2.4965999999999999</v>
      </c>
      <c r="I252" s="9" t="s">
        <v>1654</v>
      </c>
      <c r="J252" s="23" t="s">
        <v>1359</v>
      </c>
      <c r="K252" s="43"/>
    </row>
    <row r="253" spans="1:11" ht="18" customHeight="1" x14ac:dyDescent="0.25">
      <c r="A253" s="5" t="s">
        <v>1005</v>
      </c>
      <c r="B253" s="5" t="s">
        <v>983</v>
      </c>
      <c r="C253" s="9">
        <v>8024060</v>
      </c>
      <c r="D253" s="12" t="s">
        <v>144</v>
      </c>
      <c r="E253" s="6">
        <v>12</v>
      </c>
      <c r="F253" s="6" t="s">
        <v>60</v>
      </c>
      <c r="G253" s="49">
        <v>60.9696</v>
      </c>
      <c r="H253" s="49">
        <v>5.0808</v>
      </c>
      <c r="I253" s="9" t="s">
        <v>1654</v>
      </c>
      <c r="J253" s="23" t="s">
        <v>1359</v>
      </c>
      <c r="K253" s="43"/>
    </row>
    <row r="254" spans="1:11" ht="18" customHeight="1" x14ac:dyDescent="0.25">
      <c r="A254" s="5" t="s">
        <v>1005</v>
      </c>
      <c r="B254" s="5" t="s">
        <v>983</v>
      </c>
      <c r="C254" s="9">
        <v>8433083</v>
      </c>
      <c r="D254" s="12" t="s">
        <v>1205</v>
      </c>
      <c r="E254" s="6">
        <v>12</v>
      </c>
      <c r="F254" s="6" t="s">
        <v>1203</v>
      </c>
      <c r="G254" s="49">
        <v>10.95</v>
      </c>
      <c r="H254" s="49">
        <v>0.91249999999999998</v>
      </c>
      <c r="I254" s="9" t="s">
        <v>1654</v>
      </c>
      <c r="J254" s="23" t="s">
        <v>1359</v>
      </c>
      <c r="K254" s="43"/>
    </row>
    <row r="255" spans="1:11" ht="18" customHeight="1" x14ac:dyDescent="0.25">
      <c r="A255" s="5" t="s">
        <v>1005</v>
      </c>
      <c r="B255" s="5" t="s">
        <v>983</v>
      </c>
      <c r="C255" s="9">
        <v>8433079</v>
      </c>
      <c r="D255" s="12" t="s">
        <v>1200</v>
      </c>
      <c r="E255" s="6">
        <v>12</v>
      </c>
      <c r="F255" s="6" t="s">
        <v>183</v>
      </c>
      <c r="G255" s="49">
        <v>10.95</v>
      </c>
      <c r="H255" s="49">
        <v>0.91249999999999998</v>
      </c>
      <c r="I255" s="9" t="s">
        <v>1654</v>
      </c>
      <c r="J255" s="23" t="s">
        <v>1359</v>
      </c>
      <c r="K255" s="43"/>
    </row>
    <row r="256" spans="1:11" ht="18" customHeight="1" x14ac:dyDescent="0.25">
      <c r="A256" s="5" t="s">
        <v>1005</v>
      </c>
      <c r="B256" s="5" t="s">
        <v>983</v>
      </c>
      <c r="C256" s="9">
        <v>8433081</v>
      </c>
      <c r="D256" s="12" t="s">
        <v>1201</v>
      </c>
      <c r="E256" s="6">
        <v>12</v>
      </c>
      <c r="F256" s="6" t="s">
        <v>1199</v>
      </c>
      <c r="G256" s="49">
        <v>10.95</v>
      </c>
      <c r="H256" s="49">
        <v>0.91249999999999998</v>
      </c>
      <c r="I256" s="9">
        <v>1000202796</v>
      </c>
      <c r="J256" s="23" t="s">
        <v>1359</v>
      </c>
      <c r="K256" s="43"/>
    </row>
    <row r="257" spans="1:11" ht="18" customHeight="1" x14ac:dyDescent="0.25">
      <c r="A257" s="5" t="s">
        <v>1005</v>
      </c>
      <c r="B257" s="5" t="s">
        <v>983</v>
      </c>
      <c r="C257" s="9">
        <v>8433082</v>
      </c>
      <c r="D257" s="12" t="s">
        <v>1204</v>
      </c>
      <c r="E257" s="6">
        <v>12</v>
      </c>
      <c r="F257" s="6" t="s">
        <v>1198</v>
      </c>
      <c r="G257" s="49">
        <v>10.95</v>
      </c>
      <c r="H257" s="49">
        <v>0.91249999999999998</v>
      </c>
      <c r="I257" s="9" t="s">
        <v>1654</v>
      </c>
      <c r="J257" s="23" t="s">
        <v>1359</v>
      </c>
      <c r="K257" s="43"/>
    </row>
    <row r="258" spans="1:11" ht="18" customHeight="1" x14ac:dyDescent="0.25">
      <c r="A258" s="5" t="s">
        <v>1005</v>
      </c>
      <c r="B258" s="5" t="s">
        <v>983</v>
      </c>
      <c r="C258" s="9">
        <v>8433080</v>
      </c>
      <c r="D258" s="12" t="s">
        <v>1202</v>
      </c>
      <c r="E258" s="6">
        <v>12</v>
      </c>
      <c r="F258" s="6" t="s">
        <v>1203</v>
      </c>
      <c r="G258" s="49">
        <v>10.95</v>
      </c>
      <c r="H258" s="49">
        <v>0.91249999999999998</v>
      </c>
      <c r="I258" s="9">
        <v>1000184082</v>
      </c>
      <c r="J258" s="23" t="s">
        <v>1359</v>
      </c>
      <c r="K258" s="43"/>
    </row>
    <row r="259" spans="1:11" ht="18" customHeight="1" x14ac:dyDescent="0.25">
      <c r="A259" s="5" t="s">
        <v>1005</v>
      </c>
      <c r="B259" s="5" t="s">
        <v>983</v>
      </c>
      <c r="C259" s="9">
        <v>8433085</v>
      </c>
      <c r="D259" s="12" t="s">
        <v>1206</v>
      </c>
      <c r="E259" s="6">
        <v>12</v>
      </c>
      <c r="F259" s="6" t="s">
        <v>1198</v>
      </c>
      <c r="G259" s="49">
        <v>10.95</v>
      </c>
      <c r="H259" s="49">
        <v>0.91249999999999998</v>
      </c>
      <c r="I259" s="9" t="s">
        <v>1654</v>
      </c>
      <c r="J259" s="23" t="s">
        <v>1359</v>
      </c>
      <c r="K259" s="43"/>
    </row>
    <row r="260" spans="1:11" ht="18" customHeight="1" x14ac:dyDescent="0.25">
      <c r="A260" s="5" t="s">
        <v>1005</v>
      </c>
      <c r="B260" s="5" t="s">
        <v>983</v>
      </c>
      <c r="C260" s="9">
        <v>8024081</v>
      </c>
      <c r="D260" s="12" t="s">
        <v>1055</v>
      </c>
      <c r="E260" s="6">
        <v>8</v>
      </c>
      <c r="F260" s="6" t="s">
        <v>1056</v>
      </c>
      <c r="G260" s="49">
        <v>11.446399999999999</v>
      </c>
      <c r="H260" s="49">
        <v>1.4307999999999998</v>
      </c>
      <c r="I260" s="9" t="s">
        <v>1654</v>
      </c>
      <c r="J260" s="23" t="s">
        <v>1359</v>
      </c>
      <c r="K260" s="43"/>
    </row>
    <row r="261" spans="1:11" ht="18" customHeight="1" x14ac:dyDescent="0.25">
      <c r="A261" s="5" t="s">
        <v>1005</v>
      </c>
      <c r="B261" s="5" t="s">
        <v>983</v>
      </c>
      <c r="C261" s="9">
        <v>8024031</v>
      </c>
      <c r="D261" s="12" t="s">
        <v>151</v>
      </c>
      <c r="E261" s="6">
        <v>24</v>
      </c>
      <c r="F261" s="6" t="s">
        <v>15</v>
      </c>
      <c r="G261" s="49">
        <v>84.095999999999989</v>
      </c>
      <c r="H261" s="49">
        <v>3.5039999999999996</v>
      </c>
      <c r="I261" s="9" t="s">
        <v>1654</v>
      </c>
      <c r="J261" s="23" t="s">
        <v>1359</v>
      </c>
      <c r="K261" s="43"/>
    </row>
    <row r="262" spans="1:11" ht="18" customHeight="1" x14ac:dyDescent="0.25">
      <c r="A262" s="5" t="s">
        <v>1005</v>
      </c>
      <c r="B262" s="5" t="s">
        <v>983</v>
      </c>
      <c r="C262" s="9">
        <v>8024078</v>
      </c>
      <c r="D262" s="12" t="s">
        <v>196</v>
      </c>
      <c r="E262" s="6">
        <v>6</v>
      </c>
      <c r="F262" s="6" t="s">
        <v>60</v>
      </c>
      <c r="G262" s="49">
        <v>42.267000000000003</v>
      </c>
      <c r="H262" s="49">
        <v>7.0445000000000002</v>
      </c>
      <c r="I262" s="9" t="s">
        <v>1654</v>
      </c>
      <c r="J262" s="23" t="s">
        <v>1359</v>
      </c>
      <c r="K262" s="43"/>
    </row>
    <row r="263" spans="1:11" ht="18" customHeight="1" x14ac:dyDescent="0.25">
      <c r="A263" s="5" t="s">
        <v>1005</v>
      </c>
      <c r="B263" s="5" t="s">
        <v>983</v>
      </c>
      <c r="C263" s="9">
        <v>8024077</v>
      </c>
      <c r="D263" s="12" t="s">
        <v>140</v>
      </c>
      <c r="E263" s="6">
        <v>6</v>
      </c>
      <c r="F263" s="6" t="s">
        <v>60</v>
      </c>
      <c r="G263" s="49">
        <v>42.267000000000003</v>
      </c>
      <c r="H263" s="49">
        <v>7.0445000000000002</v>
      </c>
      <c r="I263" s="9" t="s">
        <v>1654</v>
      </c>
      <c r="J263" s="23" t="s">
        <v>1359</v>
      </c>
      <c r="K263" s="43"/>
    </row>
    <row r="264" spans="1:11" ht="18" customHeight="1" x14ac:dyDescent="0.25">
      <c r="A264" s="5" t="s">
        <v>1005</v>
      </c>
      <c r="B264" s="5" t="s">
        <v>983</v>
      </c>
      <c r="C264" s="9">
        <v>8024022</v>
      </c>
      <c r="D264" s="12" t="s">
        <v>143</v>
      </c>
      <c r="E264" s="6">
        <v>24</v>
      </c>
      <c r="F264" s="6" t="s">
        <v>15</v>
      </c>
      <c r="G264" s="49">
        <v>81.468000000000004</v>
      </c>
      <c r="H264" s="49">
        <v>3.3945000000000003</v>
      </c>
      <c r="I264" s="9" t="s">
        <v>1654</v>
      </c>
      <c r="J264" s="23" t="s">
        <v>1359</v>
      </c>
      <c r="K264" s="43"/>
    </row>
    <row r="265" spans="1:11" ht="18" customHeight="1" x14ac:dyDescent="0.25">
      <c r="A265" s="5" t="s">
        <v>1005</v>
      </c>
      <c r="B265" s="5" t="s">
        <v>983</v>
      </c>
      <c r="C265" s="9">
        <v>8024024</v>
      </c>
      <c r="D265" s="12" t="s">
        <v>143</v>
      </c>
      <c r="E265" s="6">
        <v>18</v>
      </c>
      <c r="F265" s="6" t="s">
        <v>60</v>
      </c>
      <c r="G265" s="49">
        <v>125.74980000000001</v>
      </c>
      <c r="H265" s="49">
        <v>6.9861000000000004</v>
      </c>
      <c r="I265" s="9">
        <v>1000122344</v>
      </c>
      <c r="J265" s="23" t="s">
        <v>1359</v>
      </c>
      <c r="K265" s="43"/>
    </row>
    <row r="266" spans="1:11" ht="18" customHeight="1" x14ac:dyDescent="0.25">
      <c r="A266" s="5" t="s">
        <v>1005</v>
      </c>
      <c r="B266" s="5" t="s">
        <v>983</v>
      </c>
      <c r="C266" s="9">
        <v>8024030</v>
      </c>
      <c r="D266" s="12" t="s">
        <v>139</v>
      </c>
      <c r="E266" s="6">
        <v>60</v>
      </c>
      <c r="F266" s="6" t="s">
        <v>17</v>
      </c>
      <c r="G266" s="49">
        <v>142.78799999999998</v>
      </c>
      <c r="H266" s="49">
        <v>2.3797999999999999</v>
      </c>
      <c r="I266" s="9">
        <v>1000184064</v>
      </c>
      <c r="J266" s="23" t="s">
        <v>1359</v>
      </c>
      <c r="K266" s="43"/>
    </row>
    <row r="267" spans="1:11" ht="18" customHeight="1" x14ac:dyDescent="0.25">
      <c r="A267" s="5" t="s">
        <v>1005</v>
      </c>
      <c r="B267" s="5" t="s">
        <v>983</v>
      </c>
      <c r="C267" s="9">
        <v>8024009</v>
      </c>
      <c r="D267" s="12" t="s">
        <v>149</v>
      </c>
      <c r="E267" s="6">
        <v>12</v>
      </c>
      <c r="F267" s="6" t="s">
        <v>60</v>
      </c>
      <c r="G267" s="49">
        <v>75.0732</v>
      </c>
      <c r="H267" s="49">
        <v>6.2561</v>
      </c>
      <c r="I267" s="9" t="s">
        <v>1654</v>
      </c>
      <c r="J267" s="23" t="s">
        <v>1359</v>
      </c>
      <c r="K267" s="43"/>
    </row>
    <row r="268" spans="1:11" ht="18" customHeight="1" x14ac:dyDescent="0.25">
      <c r="A268" s="5" t="s">
        <v>1005</v>
      </c>
      <c r="B268" s="5" t="s">
        <v>983</v>
      </c>
      <c r="C268" s="9">
        <v>8024020</v>
      </c>
      <c r="D268" s="12" t="s">
        <v>177</v>
      </c>
      <c r="E268" s="6">
        <v>32</v>
      </c>
      <c r="F268" s="6" t="s">
        <v>17</v>
      </c>
      <c r="G268" s="49">
        <v>70.08</v>
      </c>
      <c r="H268" s="49">
        <v>2.19</v>
      </c>
      <c r="I268" s="9" t="s">
        <v>1654</v>
      </c>
      <c r="J268" s="23" t="s">
        <v>1359</v>
      </c>
      <c r="K268" s="43"/>
    </row>
    <row r="269" spans="1:11" ht="18" customHeight="1" x14ac:dyDescent="0.25">
      <c r="A269" s="5" t="s">
        <v>1005</v>
      </c>
      <c r="B269" s="5" t="s">
        <v>983</v>
      </c>
      <c r="C269" s="9">
        <v>8024079</v>
      </c>
      <c r="D269" s="12" t="s">
        <v>147</v>
      </c>
      <c r="E269" s="6">
        <v>64</v>
      </c>
      <c r="F269" s="6" t="s">
        <v>17</v>
      </c>
      <c r="G269" s="49">
        <v>96.36</v>
      </c>
      <c r="H269" s="49">
        <v>1.505625</v>
      </c>
      <c r="I269" s="9" t="s">
        <v>1654</v>
      </c>
      <c r="J269" s="23" t="s">
        <v>1359</v>
      </c>
      <c r="K269" s="43"/>
    </row>
    <row r="270" spans="1:11" ht="18" customHeight="1" x14ac:dyDescent="0.25">
      <c r="A270" s="5" t="s">
        <v>1005</v>
      </c>
      <c r="B270" s="5" t="s">
        <v>983</v>
      </c>
      <c r="C270" s="9">
        <v>8045275</v>
      </c>
      <c r="D270" s="12" t="s">
        <v>1194</v>
      </c>
      <c r="E270" s="6">
        <v>15</v>
      </c>
      <c r="F270" s="6" t="s">
        <v>1195</v>
      </c>
      <c r="G270" s="49">
        <v>24.418499999999998</v>
      </c>
      <c r="H270" s="49">
        <v>1.6278999999999999</v>
      </c>
      <c r="I270" s="9" t="s">
        <v>1654</v>
      </c>
      <c r="J270" s="23" t="s">
        <v>1359</v>
      </c>
      <c r="K270" s="43"/>
    </row>
    <row r="271" spans="1:11" ht="18" customHeight="1" x14ac:dyDescent="0.25">
      <c r="A271" s="5" t="s">
        <v>1005</v>
      </c>
      <c r="B271" s="5" t="s">
        <v>983</v>
      </c>
      <c r="C271" s="9">
        <v>8024069</v>
      </c>
      <c r="D271" s="12" t="s">
        <v>167</v>
      </c>
      <c r="E271" s="6">
        <v>64</v>
      </c>
      <c r="F271" s="6" t="s">
        <v>15</v>
      </c>
      <c r="G271" s="49">
        <v>147.16800000000001</v>
      </c>
      <c r="H271" s="49">
        <v>2.2995000000000001</v>
      </c>
      <c r="I271" s="9">
        <v>1000184065</v>
      </c>
      <c r="J271" s="23" t="s">
        <v>1359</v>
      </c>
      <c r="K271" s="43"/>
    </row>
    <row r="272" spans="1:11" ht="18" customHeight="1" x14ac:dyDescent="0.25">
      <c r="A272" s="5" t="s">
        <v>1005</v>
      </c>
      <c r="B272" s="5" t="s">
        <v>983</v>
      </c>
      <c r="C272" s="9">
        <v>8028011</v>
      </c>
      <c r="D272" s="12" t="s">
        <v>153</v>
      </c>
      <c r="E272" s="6">
        <v>15</v>
      </c>
      <c r="F272" s="6" t="s">
        <v>118</v>
      </c>
      <c r="G272" s="49">
        <v>21.9</v>
      </c>
      <c r="H272" s="49">
        <v>1.46</v>
      </c>
      <c r="I272" s="9">
        <v>1000184075</v>
      </c>
      <c r="J272" s="23" t="s">
        <v>1359</v>
      </c>
      <c r="K272" s="43"/>
    </row>
    <row r="273" spans="1:11" ht="18" customHeight="1" x14ac:dyDescent="0.25">
      <c r="A273" s="5" t="s">
        <v>1005</v>
      </c>
      <c r="B273" s="5" t="s">
        <v>983</v>
      </c>
      <c r="C273" s="9">
        <v>8024048</v>
      </c>
      <c r="D273" s="12" t="s">
        <v>141</v>
      </c>
      <c r="E273" s="6">
        <v>64</v>
      </c>
      <c r="F273" s="6" t="s">
        <v>15</v>
      </c>
      <c r="G273" s="49">
        <v>138.2912</v>
      </c>
      <c r="H273" s="49">
        <v>2.1608000000000001</v>
      </c>
      <c r="I273" s="9" t="s">
        <v>1654</v>
      </c>
      <c r="J273" s="23" t="s">
        <v>1359</v>
      </c>
      <c r="K273" s="43"/>
    </row>
    <row r="274" spans="1:11" ht="18" customHeight="1" x14ac:dyDescent="0.25">
      <c r="A274" s="5" t="s">
        <v>1005</v>
      </c>
      <c r="B274" s="5" t="s">
        <v>983</v>
      </c>
      <c r="C274" s="9">
        <v>8090022</v>
      </c>
      <c r="D274" s="12" t="s">
        <v>155</v>
      </c>
      <c r="E274" s="6">
        <v>36</v>
      </c>
      <c r="F274" s="6" t="s">
        <v>5</v>
      </c>
      <c r="G274" s="49">
        <v>60.181200000000004</v>
      </c>
      <c r="H274" s="49">
        <v>1.6717000000000002</v>
      </c>
      <c r="I274" s="9">
        <v>1000184123</v>
      </c>
      <c r="J274" s="23" t="s">
        <v>1359</v>
      </c>
      <c r="K274" s="43"/>
    </row>
    <row r="275" spans="1:11" ht="18" customHeight="1" x14ac:dyDescent="0.25">
      <c r="A275" s="5" t="s">
        <v>1005</v>
      </c>
      <c r="B275" s="5" t="s">
        <v>983</v>
      </c>
      <c r="C275" s="9">
        <v>8045158</v>
      </c>
      <c r="D275" s="12" t="s">
        <v>172</v>
      </c>
      <c r="E275" s="6">
        <v>144</v>
      </c>
      <c r="F275" s="6" t="s">
        <v>173</v>
      </c>
      <c r="G275" s="49">
        <v>120.88799999999999</v>
      </c>
      <c r="H275" s="49">
        <v>0.83949999999999991</v>
      </c>
      <c r="I275" s="9">
        <v>1000122378</v>
      </c>
      <c r="J275" s="23" t="s">
        <v>1359</v>
      </c>
      <c r="K275" s="43"/>
    </row>
    <row r="276" spans="1:11" ht="18" customHeight="1" x14ac:dyDescent="0.25">
      <c r="A276" s="5" t="s">
        <v>1005</v>
      </c>
      <c r="B276" s="5" t="s">
        <v>983</v>
      </c>
      <c r="C276" s="9">
        <v>8077042</v>
      </c>
      <c r="D276" s="12" t="s">
        <v>1025</v>
      </c>
      <c r="E276" s="6">
        <v>144</v>
      </c>
      <c r="F276" s="6" t="s">
        <v>173</v>
      </c>
      <c r="G276" s="49">
        <v>120.88799999999999</v>
      </c>
      <c r="H276" s="49">
        <v>0.83949999999999991</v>
      </c>
      <c r="I276" s="9" t="s">
        <v>1654</v>
      </c>
      <c r="J276" s="23" t="s">
        <v>1359</v>
      </c>
      <c r="K276" s="43"/>
    </row>
    <row r="277" spans="1:11" ht="18" customHeight="1" x14ac:dyDescent="0.25">
      <c r="A277" s="5" t="s">
        <v>1005</v>
      </c>
      <c r="B277" s="5" t="s">
        <v>983</v>
      </c>
      <c r="C277" s="9">
        <v>8433074</v>
      </c>
      <c r="D277" s="12" t="s">
        <v>1207</v>
      </c>
      <c r="E277" s="6">
        <v>12</v>
      </c>
      <c r="F277" s="6" t="s">
        <v>146</v>
      </c>
      <c r="G277" s="49">
        <v>10.95</v>
      </c>
      <c r="H277" s="49">
        <v>0.91249999999999998</v>
      </c>
      <c r="I277" s="9" t="s">
        <v>1654</v>
      </c>
      <c r="J277" s="23" t="s">
        <v>1359</v>
      </c>
      <c r="K277" s="43"/>
    </row>
    <row r="278" spans="1:11" ht="18" customHeight="1" x14ac:dyDescent="0.25">
      <c r="A278" s="5" t="s">
        <v>1005</v>
      </c>
      <c r="B278" s="5" t="s">
        <v>983</v>
      </c>
      <c r="C278" s="9">
        <v>8433076</v>
      </c>
      <c r="D278" s="12" t="s">
        <v>1208</v>
      </c>
      <c r="E278" s="6">
        <v>12</v>
      </c>
      <c r="F278" s="6" t="s">
        <v>165</v>
      </c>
      <c r="G278" s="49">
        <v>10.95</v>
      </c>
      <c r="H278" s="49">
        <v>0.91249999999999998</v>
      </c>
      <c r="I278" s="9" t="s">
        <v>1654</v>
      </c>
      <c r="J278" s="23" t="s">
        <v>1359</v>
      </c>
      <c r="K278" s="43"/>
    </row>
    <row r="279" spans="1:11" ht="18" customHeight="1" x14ac:dyDescent="0.25">
      <c r="A279" s="5" t="s">
        <v>1005</v>
      </c>
      <c r="B279" s="5" t="s">
        <v>983</v>
      </c>
      <c r="C279" s="9">
        <v>8433066</v>
      </c>
      <c r="D279" s="12" t="s">
        <v>1209</v>
      </c>
      <c r="E279" s="6">
        <v>12</v>
      </c>
      <c r="F279" s="6" t="s">
        <v>1210</v>
      </c>
      <c r="G279" s="49">
        <v>10.95</v>
      </c>
      <c r="H279" s="49">
        <v>0.91249999999999998</v>
      </c>
      <c r="I279" s="9" t="s">
        <v>1654</v>
      </c>
      <c r="J279" s="23" t="s">
        <v>1359</v>
      </c>
      <c r="K279" s="43"/>
    </row>
    <row r="280" spans="1:11" ht="18" customHeight="1" x14ac:dyDescent="0.25">
      <c r="A280" s="5" t="s">
        <v>1005</v>
      </c>
      <c r="B280" s="5" t="s">
        <v>983</v>
      </c>
      <c r="C280" s="9">
        <v>8433072</v>
      </c>
      <c r="D280" s="12" t="s">
        <v>1211</v>
      </c>
      <c r="E280" s="6">
        <v>12</v>
      </c>
      <c r="F280" s="6" t="s">
        <v>146</v>
      </c>
      <c r="G280" s="49">
        <v>10.95</v>
      </c>
      <c r="H280" s="49">
        <v>0.91249999999999998</v>
      </c>
      <c r="I280" s="9" t="s">
        <v>1654</v>
      </c>
      <c r="J280" s="23" t="s">
        <v>1359</v>
      </c>
      <c r="K280" s="43"/>
    </row>
    <row r="281" spans="1:11" ht="18" customHeight="1" x14ac:dyDescent="0.25">
      <c r="A281" s="5" t="s">
        <v>1005</v>
      </c>
      <c r="B281" s="5" t="s">
        <v>983</v>
      </c>
      <c r="C281" s="9">
        <v>8433067</v>
      </c>
      <c r="D281" s="12" t="s">
        <v>1212</v>
      </c>
      <c r="E281" s="6">
        <v>12</v>
      </c>
      <c r="F281" s="6" t="s">
        <v>1213</v>
      </c>
      <c r="G281" s="49">
        <v>10.95</v>
      </c>
      <c r="H281" s="49">
        <v>0.91249999999999998</v>
      </c>
      <c r="I281" s="9" t="s">
        <v>1654</v>
      </c>
      <c r="J281" s="23" t="s">
        <v>1359</v>
      </c>
      <c r="K281" s="43"/>
    </row>
    <row r="282" spans="1:11" ht="18" customHeight="1" x14ac:dyDescent="0.25">
      <c r="A282" s="5" t="s">
        <v>1005</v>
      </c>
      <c r="B282" s="5" t="s">
        <v>983</v>
      </c>
      <c r="C282" s="9">
        <v>8433075</v>
      </c>
      <c r="D282" s="12" t="s">
        <v>1214</v>
      </c>
      <c r="E282" s="6">
        <v>12</v>
      </c>
      <c r="F282" s="6" t="s">
        <v>165</v>
      </c>
      <c r="G282" s="49">
        <v>10.95</v>
      </c>
      <c r="H282" s="49">
        <v>0.91249999999999998</v>
      </c>
      <c r="I282" s="9" t="s">
        <v>1654</v>
      </c>
      <c r="J282" s="23" t="s">
        <v>1359</v>
      </c>
      <c r="K282" s="43"/>
    </row>
    <row r="283" spans="1:11" ht="18" customHeight="1" x14ac:dyDescent="0.25">
      <c r="A283" s="5" t="s">
        <v>1005</v>
      </c>
      <c r="B283" s="5" t="s">
        <v>983</v>
      </c>
      <c r="C283" s="9">
        <v>8433077</v>
      </c>
      <c r="D283" s="12" t="s">
        <v>1215</v>
      </c>
      <c r="E283" s="6">
        <v>12</v>
      </c>
      <c r="F283" s="6" t="s">
        <v>1213</v>
      </c>
      <c r="G283" s="49">
        <v>10.95</v>
      </c>
      <c r="H283" s="49">
        <v>0.91249999999999998</v>
      </c>
      <c r="I283" s="9" t="s">
        <v>1654</v>
      </c>
      <c r="J283" s="23" t="s">
        <v>1359</v>
      </c>
      <c r="K283" s="43"/>
    </row>
    <row r="284" spans="1:11" ht="18" customHeight="1" x14ac:dyDescent="0.25">
      <c r="A284" s="5" t="s">
        <v>1005</v>
      </c>
      <c r="B284" s="5" t="s">
        <v>983</v>
      </c>
      <c r="C284" s="9">
        <v>8433040</v>
      </c>
      <c r="D284" s="12" t="s">
        <v>1368</v>
      </c>
      <c r="E284" s="6">
        <v>12</v>
      </c>
      <c r="F284" s="6" t="s">
        <v>1369</v>
      </c>
      <c r="G284" s="49">
        <v>13.402799999999999</v>
      </c>
      <c r="H284" s="49">
        <v>1.1169</v>
      </c>
      <c r="I284" s="9" t="s">
        <v>1654</v>
      </c>
      <c r="J284" s="23" t="s">
        <v>1359</v>
      </c>
      <c r="K284" s="43"/>
    </row>
    <row r="285" spans="1:11" ht="18" customHeight="1" x14ac:dyDescent="0.25">
      <c r="A285" s="5" t="s">
        <v>1005</v>
      </c>
      <c r="B285" s="5" t="s">
        <v>983</v>
      </c>
      <c r="C285" s="9">
        <v>8433038</v>
      </c>
      <c r="D285" s="12" t="s">
        <v>1370</v>
      </c>
      <c r="E285" s="6">
        <v>12</v>
      </c>
      <c r="F285" s="6" t="s">
        <v>1039</v>
      </c>
      <c r="G285" s="49">
        <v>13.402799999999999</v>
      </c>
      <c r="H285" s="49">
        <v>1.1169</v>
      </c>
      <c r="I285" s="9" t="s">
        <v>1654</v>
      </c>
      <c r="J285" s="23" t="s">
        <v>1359</v>
      </c>
      <c r="K285" s="43"/>
    </row>
    <row r="286" spans="1:11" ht="18" customHeight="1" x14ac:dyDescent="0.25">
      <c r="A286" s="5" t="s">
        <v>1005</v>
      </c>
      <c r="B286" s="5" t="s">
        <v>983</v>
      </c>
      <c r="C286" s="9">
        <v>8433037</v>
      </c>
      <c r="D286" s="13" t="s">
        <v>1371</v>
      </c>
      <c r="E286" s="6">
        <v>12</v>
      </c>
      <c r="F286" s="6" t="s">
        <v>1039</v>
      </c>
      <c r="G286" s="49">
        <v>13.402799999999999</v>
      </c>
      <c r="H286" s="49">
        <v>1.1169</v>
      </c>
      <c r="I286" s="9" t="s">
        <v>1654</v>
      </c>
      <c r="J286" s="23" t="s">
        <v>1359</v>
      </c>
      <c r="K286" s="43"/>
    </row>
    <row r="287" spans="1:11" ht="18" customHeight="1" x14ac:dyDescent="0.25">
      <c r="A287" s="5" t="s">
        <v>1005</v>
      </c>
      <c r="B287" s="5" t="s">
        <v>983</v>
      </c>
      <c r="C287" s="9">
        <v>8433039</v>
      </c>
      <c r="D287" s="13" t="s">
        <v>1372</v>
      </c>
      <c r="E287" s="6">
        <v>12</v>
      </c>
      <c r="F287" s="6" t="s">
        <v>1373</v>
      </c>
      <c r="G287" s="49">
        <v>13.402799999999999</v>
      </c>
      <c r="H287" s="49">
        <v>1.1169</v>
      </c>
      <c r="I287" s="9" t="s">
        <v>1654</v>
      </c>
      <c r="J287" s="23" t="s">
        <v>1359</v>
      </c>
      <c r="K287" s="43"/>
    </row>
    <row r="288" spans="1:11" ht="18" customHeight="1" x14ac:dyDescent="0.25">
      <c r="A288" s="5" t="s">
        <v>1005</v>
      </c>
      <c r="B288" s="5" t="s">
        <v>983</v>
      </c>
      <c r="C288" s="9">
        <v>8433105</v>
      </c>
      <c r="D288" s="13" t="s">
        <v>1374</v>
      </c>
      <c r="E288" s="6">
        <v>12</v>
      </c>
      <c r="F288" s="6" t="s">
        <v>1375</v>
      </c>
      <c r="G288" s="49">
        <v>13.14</v>
      </c>
      <c r="H288" s="49">
        <v>1.095</v>
      </c>
      <c r="I288" s="9" t="s">
        <v>1654</v>
      </c>
      <c r="J288" s="23" t="s">
        <v>1359</v>
      </c>
      <c r="K288" s="43"/>
    </row>
    <row r="289" spans="1:11" ht="18" customHeight="1" x14ac:dyDescent="0.25">
      <c r="A289" s="5" t="s">
        <v>1005</v>
      </c>
      <c r="B289" s="5" t="s">
        <v>983</v>
      </c>
      <c r="C289" s="9">
        <v>8433106</v>
      </c>
      <c r="D289" s="13" t="s">
        <v>1376</v>
      </c>
      <c r="E289" s="6">
        <v>12</v>
      </c>
      <c r="F289" s="6" t="s">
        <v>1375</v>
      </c>
      <c r="G289" s="49">
        <v>13.14</v>
      </c>
      <c r="H289" s="49">
        <v>1.095</v>
      </c>
      <c r="I289" s="9" t="s">
        <v>1654</v>
      </c>
      <c r="J289" s="23" t="s">
        <v>1359</v>
      </c>
      <c r="K289" s="43"/>
    </row>
    <row r="290" spans="1:11" ht="18" customHeight="1" x14ac:dyDescent="0.25">
      <c r="A290" s="5" t="s">
        <v>1005</v>
      </c>
      <c r="B290" s="5" t="s">
        <v>983</v>
      </c>
      <c r="C290" s="9">
        <v>8433020</v>
      </c>
      <c r="D290" s="13" t="s">
        <v>1377</v>
      </c>
      <c r="E290" s="6">
        <v>12</v>
      </c>
      <c r="F290" s="6" t="s">
        <v>4</v>
      </c>
      <c r="G290" s="49">
        <v>13.402799999999999</v>
      </c>
      <c r="H290" s="49">
        <v>1.1169</v>
      </c>
      <c r="I290" s="9" t="s">
        <v>1654</v>
      </c>
      <c r="J290" s="23" t="s">
        <v>1359</v>
      </c>
      <c r="K290" s="43"/>
    </row>
    <row r="291" spans="1:11" ht="18" customHeight="1" x14ac:dyDescent="0.25">
      <c r="A291" s="5" t="s">
        <v>1005</v>
      </c>
      <c r="B291" s="5" t="s">
        <v>983</v>
      </c>
      <c r="C291" s="9">
        <v>8045302</v>
      </c>
      <c r="D291" s="13" t="s">
        <v>1378</v>
      </c>
      <c r="E291" s="6">
        <v>12</v>
      </c>
      <c r="F291" s="6" t="s">
        <v>178</v>
      </c>
      <c r="G291" s="49">
        <v>13.402799999999999</v>
      </c>
      <c r="H291" s="49">
        <v>1.1169</v>
      </c>
      <c r="I291" s="9" t="s">
        <v>1654</v>
      </c>
      <c r="J291" s="23" t="s">
        <v>1359</v>
      </c>
      <c r="K291" s="43"/>
    </row>
    <row r="292" spans="1:11" ht="18" customHeight="1" x14ac:dyDescent="0.25">
      <c r="A292" s="5" t="s">
        <v>1005</v>
      </c>
      <c r="B292" s="5" t="s">
        <v>983</v>
      </c>
      <c r="C292" s="9">
        <v>8045300</v>
      </c>
      <c r="D292" s="13" t="s">
        <v>1379</v>
      </c>
      <c r="E292" s="6">
        <v>12</v>
      </c>
      <c r="F292" s="6" t="s">
        <v>145</v>
      </c>
      <c r="G292" s="49">
        <v>13.402799999999999</v>
      </c>
      <c r="H292" s="49">
        <v>1.1169</v>
      </c>
      <c r="I292" s="9" t="s">
        <v>1654</v>
      </c>
      <c r="J292" s="23" t="s">
        <v>1359</v>
      </c>
      <c r="K292" s="43"/>
    </row>
    <row r="293" spans="1:11" ht="18" customHeight="1" x14ac:dyDescent="0.25">
      <c r="A293" s="5" t="s">
        <v>1005</v>
      </c>
      <c r="B293" s="5" t="s">
        <v>983</v>
      </c>
      <c r="C293" s="9">
        <v>8045301</v>
      </c>
      <c r="D293" s="12" t="s">
        <v>1380</v>
      </c>
      <c r="E293" s="6">
        <v>12</v>
      </c>
      <c r="F293" s="6" t="s">
        <v>157</v>
      </c>
      <c r="G293" s="49">
        <v>13.402799999999999</v>
      </c>
      <c r="H293" s="49">
        <v>1.1169</v>
      </c>
      <c r="I293" s="9">
        <v>1000184204</v>
      </c>
      <c r="J293" s="23" t="s">
        <v>1359</v>
      </c>
      <c r="K293" s="43"/>
    </row>
    <row r="294" spans="1:11" ht="18" customHeight="1" x14ac:dyDescent="0.25">
      <c r="A294" s="5" t="s">
        <v>1005</v>
      </c>
      <c r="B294" s="5" t="s">
        <v>983</v>
      </c>
      <c r="C294" s="9">
        <v>8045124</v>
      </c>
      <c r="D294" s="19" t="s">
        <v>1661</v>
      </c>
      <c r="E294" s="20">
        <v>12</v>
      </c>
      <c r="F294" s="20" t="s">
        <v>1662</v>
      </c>
      <c r="G294" s="49">
        <v>14.453999999999999</v>
      </c>
      <c r="H294" s="49">
        <v>1.2044999999999999</v>
      </c>
      <c r="I294" s="9" t="s">
        <v>1654</v>
      </c>
      <c r="J294" s="24" t="s">
        <v>1697</v>
      </c>
      <c r="K294" s="43"/>
    </row>
    <row r="295" spans="1:11" ht="18" customHeight="1" x14ac:dyDescent="0.25">
      <c r="A295" s="5" t="s">
        <v>1005</v>
      </c>
      <c r="B295" s="5" t="s">
        <v>983</v>
      </c>
      <c r="C295" s="9">
        <v>8045125</v>
      </c>
      <c r="D295" s="19" t="s">
        <v>1663</v>
      </c>
      <c r="E295" s="20">
        <v>12</v>
      </c>
      <c r="F295" s="20" t="s">
        <v>1664</v>
      </c>
      <c r="G295" s="49">
        <v>14.453999999999999</v>
      </c>
      <c r="H295" s="49">
        <v>1.2044999999999999</v>
      </c>
      <c r="I295" s="9" t="s">
        <v>1654</v>
      </c>
      <c r="J295" s="24" t="s">
        <v>1697</v>
      </c>
      <c r="K295" s="43"/>
    </row>
    <row r="296" spans="1:11" ht="18" customHeight="1" x14ac:dyDescent="0.25">
      <c r="A296" s="5" t="s">
        <v>1005</v>
      </c>
      <c r="B296" s="5" t="s">
        <v>983</v>
      </c>
      <c r="C296" s="9">
        <v>8045126</v>
      </c>
      <c r="D296" s="19" t="s">
        <v>1665</v>
      </c>
      <c r="E296" s="20">
        <v>12</v>
      </c>
      <c r="F296" s="20" t="s">
        <v>1664</v>
      </c>
      <c r="G296" s="49">
        <v>14.453999999999999</v>
      </c>
      <c r="H296" s="49">
        <v>1.2044999999999999</v>
      </c>
      <c r="I296" s="9" t="s">
        <v>1654</v>
      </c>
      <c r="J296" s="24" t="s">
        <v>1697</v>
      </c>
      <c r="K296" s="43"/>
    </row>
    <row r="297" spans="1:11" ht="18" customHeight="1" x14ac:dyDescent="0.25">
      <c r="A297" s="5" t="s">
        <v>1005</v>
      </c>
      <c r="B297" s="5" t="s">
        <v>983</v>
      </c>
      <c r="C297" s="9">
        <v>8024095</v>
      </c>
      <c r="D297" s="19" t="s">
        <v>1660</v>
      </c>
      <c r="E297" s="20">
        <v>12</v>
      </c>
      <c r="F297" s="20" t="s">
        <v>60</v>
      </c>
      <c r="G297" s="49">
        <v>76.474800000000002</v>
      </c>
      <c r="H297" s="49">
        <v>6.3729000000000005</v>
      </c>
      <c r="I297" s="9" t="s">
        <v>1654</v>
      </c>
      <c r="J297" s="24" t="s">
        <v>1697</v>
      </c>
      <c r="K297" s="43"/>
    </row>
    <row r="298" spans="1:11" ht="18" customHeight="1" x14ac:dyDescent="0.25">
      <c r="A298" s="5" t="s">
        <v>1005</v>
      </c>
      <c r="B298" s="5" t="s">
        <v>983</v>
      </c>
      <c r="C298" s="9">
        <v>8090003</v>
      </c>
      <c r="D298" s="12" t="s">
        <v>1400</v>
      </c>
      <c r="E298" s="6">
        <v>10</v>
      </c>
      <c r="F298" s="6" t="s">
        <v>60</v>
      </c>
      <c r="G298" s="49">
        <v>58.911000000000001</v>
      </c>
      <c r="H298" s="49">
        <v>5.8910999999999998</v>
      </c>
      <c r="I298" s="9" t="s">
        <v>1654</v>
      </c>
      <c r="J298" s="23" t="s">
        <v>1359</v>
      </c>
      <c r="K298" s="43"/>
    </row>
    <row r="299" spans="1:11" ht="18" customHeight="1" x14ac:dyDescent="0.25">
      <c r="A299" s="5" t="s">
        <v>1005</v>
      </c>
      <c r="B299" s="5" t="s">
        <v>983</v>
      </c>
      <c r="C299" s="9">
        <v>8433042</v>
      </c>
      <c r="D299" s="12" t="s">
        <v>1036</v>
      </c>
      <c r="E299" s="6">
        <v>12</v>
      </c>
      <c r="F299" s="6" t="s">
        <v>157</v>
      </c>
      <c r="G299" s="49">
        <v>13.402799999999999</v>
      </c>
      <c r="H299" s="49">
        <v>1.1169</v>
      </c>
      <c r="I299" s="9" t="s">
        <v>1654</v>
      </c>
      <c r="J299" s="23" t="s">
        <v>1359</v>
      </c>
      <c r="K299" s="43"/>
    </row>
    <row r="300" spans="1:11" ht="18" customHeight="1" x14ac:dyDescent="0.25">
      <c r="A300" s="5" t="s">
        <v>1005</v>
      </c>
      <c r="B300" s="5" t="s">
        <v>983</v>
      </c>
      <c r="C300" s="9">
        <v>8433041</v>
      </c>
      <c r="D300" s="12" t="s">
        <v>1381</v>
      </c>
      <c r="E300" s="6">
        <v>12</v>
      </c>
      <c r="F300" s="6" t="s">
        <v>1040</v>
      </c>
      <c r="G300" s="49">
        <v>13.402799999999999</v>
      </c>
      <c r="H300" s="49">
        <v>1.1169</v>
      </c>
      <c r="I300" s="9" t="s">
        <v>1654</v>
      </c>
      <c r="J300" s="23" t="s">
        <v>1359</v>
      </c>
      <c r="K300" s="43"/>
    </row>
    <row r="301" spans="1:11" ht="18" customHeight="1" x14ac:dyDescent="0.25">
      <c r="A301" s="5" t="s">
        <v>1005</v>
      </c>
      <c r="B301" s="5" t="s">
        <v>983</v>
      </c>
      <c r="C301" s="9">
        <v>8045134</v>
      </c>
      <c r="D301" s="19" t="s">
        <v>1666</v>
      </c>
      <c r="E301" s="20">
        <v>12</v>
      </c>
      <c r="F301" s="20" t="s">
        <v>165</v>
      </c>
      <c r="G301" s="49">
        <v>13.402799999999999</v>
      </c>
      <c r="H301" s="49">
        <v>1.1169</v>
      </c>
      <c r="I301" s="9" t="s">
        <v>1654</v>
      </c>
      <c r="J301" s="24" t="s">
        <v>1697</v>
      </c>
      <c r="K301" s="43"/>
    </row>
    <row r="302" spans="1:11" ht="18" customHeight="1" x14ac:dyDescent="0.25">
      <c r="A302" s="5" t="s">
        <v>1005</v>
      </c>
      <c r="B302" s="5" t="s">
        <v>983</v>
      </c>
      <c r="C302" s="9">
        <v>8045135</v>
      </c>
      <c r="D302" s="19" t="s">
        <v>1667</v>
      </c>
      <c r="E302" s="20">
        <v>12</v>
      </c>
      <c r="F302" s="20" t="s">
        <v>165</v>
      </c>
      <c r="G302" s="49">
        <v>13.402799999999999</v>
      </c>
      <c r="H302" s="49">
        <v>1.1169</v>
      </c>
      <c r="I302" s="9" t="s">
        <v>1654</v>
      </c>
      <c r="J302" s="24" t="s">
        <v>1697</v>
      </c>
      <c r="K302" s="43"/>
    </row>
    <row r="303" spans="1:11" ht="18" customHeight="1" x14ac:dyDescent="0.25">
      <c r="A303" s="5" t="s">
        <v>1005</v>
      </c>
      <c r="B303" s="5" t="s">
        <v>983</v>
      </c>
      <c r="C303" s="9">
        <v>8045136</v>
      </c>
      <c r="D303" s="19" t="s">
        <v>1668</v>
      </c>
      <c r="E303" s="20">
        <v>12</v>
      </c>
      <c r="F303" s="20" t="s">
        <v>165</v>
      </c>
      <c r="G303" s="49">
        <v>13.402799999999999</v>
      </c>
      <c r="H303" s="49">
        <v>1.1169</v>
      </c>
      <c r="I303" s="9" t="s">
        <v>1654</v>
      </c>
      <c r="J303" s="24" t="s">
        <v>1697</v>
      </c>
      <c r="K303" s="43"/>
    </row>
    <row r="304" spans="1:11" ht="18" customHeight="1" x14ac:dyDescent="0.25">
      <c r="A304" s="5" t="s">
        <v>1005</v>
      </c>
      <c r="B304" s="5" t="s">
        <v>983</v>
      </c>
      <c r="C304" s="9">
        <v>8433049</v>
      </c>
      <c r="D304" s="12" t="s">
        <v>1043</v>
      </c>
      <c r="E304" s="6">
        <v>12</v>
      </c>
      <c r="F304" s="6" t="s">
        <v>1044</v>
      </c>
      <c r="G304" s="49">
        <v>13.402799999999999</v>
      </c>
      <c r="H304" s="49">
        <v>1.1169</v>
      </c>
      <c r="I304" s="9" t="s">
        <v>1654</v>
      </c>
      <c r="J304" s="23" t="s">
        <v>1359</v>
      </c>
      <c r="K304" s="43"/>
    </row>
    <row r="305" spans="1:11" ht="18" customHeight="1" x14ac:dyDescent="0.25">
      <c r="A305" s="5" t="s">
        <v>1005</v>
      </c>
      <c r="B305" s="5" t="s">
        <v>983</v>
      </c>
      <c r="C305" s="9">
        <v>8433046</v>
      </c>
      <c r="D305" s="12" t="s">
        <v>1037</v>
      </c>
      <c r="E305" s="6">
        <v>12</v>
      </c>
      <c r="F305" s="6" t="s">
        <v>1038</v>
      </c>
      <c r="G305" s="49">
        <v>13.402799999999999</v>
      </c>
      <c r="H305" s="49">
        <v>1.1169</v>
      </c>
      <c r="I305" s="9" t="s">
        <v>1654</v>
      </c>
      <c r="J305" s="23" t="s">
        <v>1359</v>
      </c>
      <c r="K305" s="43"/>
    </row>
    <row r="306" spans="1:11" ht="18" customHeight="1" x14ac:dyDescent="0.25">
      <c r="A306" s="5" t="s">
        <v>1005</v>
      </c>
      <c r="B306" s="5" t="s">
        <v>983</v>
      </c>
      <c r="C306" s="9">
        <v>8433048</v>
      </c>
      <c r="D306" s="12" t="s">
        <v>1382</v>
      </c>
      <c r="E306" s="6">
        <v>12</v>
      </c>
      <c r="F306" s="6" t="s">
        <v>1035</v>
      </c>
      <c r="G306" s="49">
        <v>13.402799999999999</v>
      </c>
      <c r="H306" s="49">
        <v>1.1169</v>
      </c>
      <c r="I306" s="9" t="s">
        <v>1654</v>
      </c>
      <c r="J306" s="23" t="s">
        <v>1359</v>
      </c>
      <c r="K306" s="43"/>
    </row>
    <row r="307" spans="1:11" ht="18" customHeight="1" x14ac:dyDescent="0.25">
      <c r="A307" s="5" t="s">
        <v>1005</v>
      </c>
      <c r="B307" s="5" t="s">
        <v>983</v>
      </c>
      <c r="C307" s="9">
        <v>8433045</v>
      </c>
      <c r="D307" s="12" t="s">
        <v>1383</v>
      </c>
      <c r="E307" s="6">
        <v>12</v>
      </c>
      <c r="F307" s="6" t="s">
        <v>1035</v>
      </c>
      <c r="G307" s="49">
        <v>13.402799999999999</v>
      </c>
      <c r="H307" s="49">
        <v>1.1169</v>
      </c>
      <c r="I307" s="9" t="s">
        <v>1654</v>
      </c>
      <c r="J307" s="23" t="s">
        <v>1359</v>
      </c>
      <c r="K307" s="43"/>
    </row>
    <row r="308" spans="1:11" ht="18" customHeight="1" x14ac:dyDescent="0.25">
      <c r="A308" s="5" t="s">
        <v>1005</v>
      </c>
      <c r="B308" s="5" t="s">
        <v>983</v>
      </c>
      <c r="C308" s="9">
        <v>8433047</v>
      </c>
      <c r="D308" s="12" t="s">
        <v>1384</v>
      </c>
      <c r="E308" s="6">
        <v>12</v>
      </c>
      <c r="F308" s="6" t="s">
        <v>1042</v>
      </c>
      <c r="G308" s="49">
        <v>13.402799999999999</v>
      </c>
      <c r="H308" s="49">
        <v>1.1169</v>
      </c>
      <c r="I308" s="9" t="s">
        <v>1654</v>
      </c>
      <c r="J308" s="23" t="s">
        <v>1359</v>
      </c>
      <c r="K308" s="43"/>
    </row>
    <row r="309" spans="1:11" ht="18" customHeight="1" x14ac:dyDescent="0.25">
      <c r="A309" s="5" t="s">
        <v>1005</v>
      </c>
      <c r="B309" s="5" t="s">
        <v>983</v>
      </c>
      <c r="C309" s="9">
        <v>8433031</v>
      </c>
      <c r="D309" s="12" t="s">
        <v>1273</v>
      </c>
      <c r="E309" s="6">
        <v>12</v>
      </c>
      <c r="F309" s="6" t="s">
        <v>1039</v>
      </c>
      <c r="G309" s="49">
        <v>13.402799999999999</v>
      </c>
      <c r="H309" s="49">
        <v>1.1169</v>
      </c>
      <c r="I309" s="9" t="s">
        <v>1654</v>
      </c>
      <c r="J309" s="23" t="s">
        <v>1359</v>
      </c>
      <c r="K309" s="43"/>
    </row>
    <row r="310" spans="1:11" ht="18" customHeight="1" x14ac:dyDescent="0.25">
      <c r="A310" s="5" t="s">
        <v>1005</v>
      </c>
      <c r="B310" s="5" t="s">
        <v>983</v>
      </c>
      <c r="C310" s="9">
        <v>8433033</v>
      </c>
      <c r="D310" s="12" t="s">
        <v>1385</v>
      </c>
      <c r="E310" s="6">
        <v>12</v>
      </c>
      <c r="F310" s="6" t="s">
        <v>1039</v>
      </c>
      <c r="G310" s="49">
        <v>13.402799999999999</v>
      </c>
      <c r="H310" s="49">
        <v>1.1169</v>
      </c>
      <c r="I310" s="9" t="s">
        <v>1654</v>
      </c>
      <c r="J310" s="23" t="s">
        <v>1359</v>
      </c>
      <c r="K310" s="43"/>
    </row>
    <row r="311" spans="1:11" ht="18" customHeight="1" x14ac:dyDescent="0.25">
      <c r="A311" s="5" t="s">
        <v>1005</v>
      </c>
      <c r="B311" s="5" t="s">
        <v>983</v>
      </c>
      <c r="C311" s="9">
        <v>8433035</v>
      </c>
      <c r="D311" s="12" t="s">
        <v>1386</v>
      </c>
      <c r="E311" s="6">
        <v>12</v>
      </c>
      <c r="F311" s="6" t="s">
        <v>1041</v>
      </c>
      <c r="G311" s="49">
        <v>13.402799999999999</v>
      </c>
      <c r="H311" s="49">
        <v>1.1169</v>
      </c>
      <c r="I311" s="9" t="s">
        <v>1654</v>
      </c>
      <c r="J311" s="23" t="s">
        <v>1359</v>
      </c>
      <c r="K311" s="43"/>
    </row>
    <row r="312" spans="1:11" ht="18" customHeight="1" x14ac:dyDescent="0.25">
      <c r="A312" s="5" t="s">
        <v>1005</v>
      </c>
      <c r="B312" s="5" t="s">
        <v>983</v>
      </c>
      <c r="C312" s="9">
        <v>8433032</v>
      </c>
      <c r="D312" s="12" t="s">
        <v>1274</v>
      </c>
      <c r="E312" s="6">
        <v>12</v>
      </c>
      <c r="F312" s="6" t="s">
        <v>1039</v>
      </c>
      <c r="G312" s="49">
        <v>13.402799999999999</v>
      </c>
      <c r="H312" s="49">
        <v>1.1169</v>
      </c>
      <c r="I312" s="9" t="s">
        <v>1654</v>
      </c>
      <c r="J312" s="23" t="s">
        <v>1359</v>
      </c>
      <c r="K312" s="43"/>
    </row>
    <row r="313" spans="1:11" ht="18" customHeight="1" x14ac:dyDescent="0.25">
      <c r="A313" s="5" t="s">
        <v>1005</v>
      </c>
      <c r="B313" s="5" t="s">
        <v>983</v>
      </c>
      <c r="C313" s="9">
        <v>8433036</v>
      </c>
      <c r="D313" s="12" t="s">
        <v>1387</v>
      </c>
      <c r="E313" s="6">
        <v>12</v>
      </c>
      <c r="F313" s="6" t="s">
        <v>1039</v>
      </c>
      <c r="G313" s="49">
        <v>13.402799999999999</v>
      </c>
      <c r="H313" s="49">
        <v>1.1169</v>
      </c>
      <c r="I313" s="9" t="s">
        <v>1654</v>
      </c>
      <c r="J313" s="23" t="s">
        <v>1359</v>
      </c>
      <c r="K313" s="43"/>
    </row>
    <row r="314" spans="1:11" ht="18" customHeight="1" x14ac:dyDescent="0.25">
      <c r="A314" s="5" t="s">
        <v>1005</v>
      </c>
      <c r="B314" s="5" t="s">
        <v>983</v>
      </c>
      <c r="C314" s="9">
        <v>8433094</v>
      </c>
      <c r="D314" s="12" t="s">
        <v>1297</v>
      </c>
      <c r="E314" s="6">
        <v>12</v>
      </c>
      <c r="F314" s="6" t="s">
        <v>165</v>
      </c>
      <c r="G314" s="49">
        <v>13.402799999999999</v>
      </c>
      <c r="H314" s="49">
        <v>1.1169</v>
      </c>
      <c r="I314" s="9" t="s">
        <v>1654</v>
      </c>
      <c r="J314" s="23" t="s">
        <v>1359</v>
      </c>
      <c r="K314" s="43"/>
    </row>
    <row r="315" spans="1:11" ht="18" customHeight="1" x14ac:dyDescent="0.25">
      <c r="A315" s="5" t="s">
        <v>1005</v>
      </c>
      <c r="B315" s="5" t="s">
        <v>983</v>
      </c>
      <c r="C315" s="9">
        <v>8433095</v>
      </c>
      <c r="D315" s="12" t="s">
        <v>1298</v>
      </c>
      <c r="E315" s="6">
        <v>12</v>
      </c>
      <c r="F315" s="6" t="s">
        <v>1300</v>
      </c>
      <c r="G315" s="49">
        <v>13.402799999999999</v>
      </c>
      <c r="H315" s="49">
        <v>1.1169</v>
      </c>
      <c r="I315" s="9" t="s">
        <v>1654</v>
      </c>
      <c r="J315" s="23" t="s">
        <v>1359</v>
      </c>
      <c r="K315" s="43"/>
    </row>
    <row r="316" spans="1:11" ht="18" customHeight="1" x14ac:dyDescent="0.25">
      <c r="A316" s="5" t="s">
        <v>1005</v>
      </c>
      <c r="B316" s="5" t="s">
        <v>983</v>
      </c>
      <c r="C316" s="9">
        <v>8045178</v>
      </c>
      <c r="D316" s="12" t="s">
        <v>202</v>
      </c>
      <c r="E316" s="6">
        <v>24</v>
      </c>
      <c r="F316" s="6" t="s">
        <v>118</v>
      </c>
      <c r="G316" s="49">
        <v>16.118400000000001</v>
      </c>
      <c r="H316" s="49">
        <v>0.67159999999999997</v>
      </c>
      <c r="I316" s="9" t="s">
        <v>1654</v>
      </c>
      <c r="J316" s="23" t="s">
        <v>1359</v>
      </c>
      <c r="K316" s="43"/>
    </row>
    <row r="317" spans="1:11" ht="18" customHeight="1" x14ac:dyDescent="0.25">
      <c r="A317" s="5" t="s">
        <v>1005</v>
      </c>
      <c r="B317" s="5" t="s">
        <v>983</v>
      </c>
      <c r="C317" s="9">
        <v>8020015</v>
      </c>
      <c r="D317" s="12" t="s">
        <v>180</v>
      </c>
      <c r="E317" s="6">
        <v>12</v>
      </c>
      <c r="F317" s="6" t="s">
        <v>181</v>
      </c>
      <c r="G317" s="49">
        <v>17.169599999999999</v>
      </c>
      <c r="H317" s="49">
        <v>1.4307999999999998</v>
      </c>
      <c r="I317" s="9" t="s">
        <v>1654</v>
      </c>
      <c r="J317" s="23" t="s">
        <v>1359</v>
      </c>
      <c r="K317" s="43"/>
    </row>
    <row r="318" spans="1:11" ht="18" customHeight="1" x14ac:dyDescent="0.25">
      <c r="A318" s="5" t="s">
        <v>1005</v>
      </c>
      <c r="B318" s="5" t="s">
        <v>983</v>
      </c>
      <c r="C318" s="9">
        <v>8020017</v>
      </c>
      <c r="D318" s="12" t="s">
        <v>180</v>
      </c>
      <c r="E318" s="6">
        <v>300</v>
      </c>
      <c r="F318" s="6" t="s">
        <v>189</v>
      </c>
      <c r="G318" s="49">
        <v>116.07000000000001</v>
      </c>
      <c r="H318" s="49">
        <v>0.38690000000000002</v>
      </c>
      <c r="I318" s="9">
        <v>1000184092</v>
      </c>
      <c r="J318" s="23" t="s">
        <v>1359</v>
      </c>
      <c r="K318" s="43"/>
    </row>
    <row r="319" spans="1:11" ht="18" customHeight="1" x14ac:dyDescent="0.25">
      <c r="A319" s="5" t="s">
        <v>1005</v>
      </c>
      <c r="B319" s="5" t="s">
        <v>983</v>
      </c>
      <c r="C319" s="9">
        <v>8020018</v>
      </c>
      <c r="D319" s="12" t="s">
        <v>1057</v>
      </c>
      <c r="E319" s="6">
        <v>12</v>
      </c>
      <c r="F319" s="6" t="s">
        <v>1058</v>
      </c>
      <c r="G319" s="49">
        <v>25.2288</v>
      </c>
      <c r="H319" s="49">
        <v>2.1023999999999998</v>
      </c>
      <c r="I319" s="9" t="s">
        <v>1654</v>
      </c>
      <c r="J319" s="23" t="s">
        <v>1359</v>
      </c>
      <c r="K319" s="43"/>
    </row>
    <row r="320" spans="1:11" ht="18" customHeight="1" x14ac:dyDescent="0.25">
      <c r="A320" s="5" t="s">
        <v>1005</v>
      </c>
      <c r="B320" s="5" t="s">
        <v>983</v>
      </c>
      <c r="C320" s="9">
        <v>8020016</v>
      </c>
      <c r="D320" s="12" t="s">
        <v>160</v>
      </c>
      <c r="E320" s="6">
        <v>12</v>
      </c>
      <c r="F320" s="6" t="s">
        <v>161</v>
      </c>
      <c r="G320" s="49">
        <v>16.118400000000001</v>
      </c>
      <c r="H320" s="49">
        <v>1.3431999999999999</v>
      </c>
      <c r="I320" s="9" t="s">
        <v>1654</v>
      </c>
      <c r="J320" s="23" t="s">
        <v>1359</v>
      </c>
      <c r="K320" s="43"/>
    </row>
    <row r="321" spans="1:11" ht="18" customHeight="1" x14ac:dyDescent="0.25">
      <c r="A321" s="5" t="s">
        <v>1005</v>
      </c>
      <c r="B321" s="5" t="s">
        <v>983</v>
      </c>
      <c r="C321" s="9">
        <v>8433099</v>
      </c>
      <c r="D321" s="12" t="s">
        <v>1296</v>
      </c>
      <c r="E321" s="6">
        <v>12</v>
      </c>
      <c r="F321" s="6" t="s">
        <v>1299</v>
      </c>
      <c r="G321" s="49">
        <v>13.402799999999999</v>
      </c>
      <c r="H321" s="49">
        <v>1.1169</v>
      </c>
      <c r="I321" s="9" t="s">
        <v>1654</v>
      </c>
      <c r="J321" s="23" t="s">
        <v>1359</v>
      </c>
      <c r="K321" s="43"/>
    </row>
    <row r="322" spans="1:11" ht="18" customHeight="1" x14ac:dyDescent="0.25">
      <c r="A322" s="5" t="s">
        <v>1005</v>
      </c>
      <c r="B322" s="5" t="s">
        <v>983</v>
      </c>
      <c r="C322" s="9">
        <v>8433098</v>
      </c>
      <c r="D322" s="12" t="s">
        <v>1295</v>
      </c>
      <c r="E322" s="6">
        <v>12</v>
      </c>
      <c r="F322" s="6" t="s">
        <v>3</v>
      </c>
      <c r="G322" s="49">
        <v>13.402799999999999</v>
      </c>
      <c r="H322" s="49">
        <v>1.1169</v>
      </c>
      <c r="I322" s="9" t="s">
        <v>1654</v>
      </c>
      <c r="J322" s="23" t="s">
        <v>1359</v>
      </c>
      <c r="K322" s="43"/>
    </row>
    <row r="323" spans="1:11" ht="18" customHeight="1" x14ac:dyDescent="0.25">
      <c r="A323" s="5" t="s">
        <v>1005</v>
      </c>
      <c r="B323" s="5" t="s">
        <v>983</v>
      </c>
      <c r="C323" s="9">
        <v>8024001</v>
      </c>
      <c r="D323" s="12" t="s">
        <v>142</v>
      </c>
      <c r="E323" s="6">
        <v>12</v>
      </c>
      <c r="F323" s="6" t="s">
        <v>60</v>
      </c>
      <c r="G323" s="49">
        <v>107.74800000000002</v>
      </c>
      <c r="H323" s="49">
        <v>8.979000000000001</v>
      </c>
      <c r="I323" s="9" t="s">
        <v>1654</v>
      </c>
      <c r="J323" s="23" t="s">
        <v>1359</v>
      </c>
      <c r="K323" s="43"/>
    </row>
    <row r="324" spans="1:11" ht="18" customHeight="1" x14ac:dyDescent="0.25">
      <c r="A324" s="5" t="s">
        <v>1005</v>
      </c>
      <c r="B324" s="5" t="s">
        <v>983</v>
      </c>
      <c r="C324" s="9">
        <v>8024076</v>
      </c>
      <c r="D324" s="12" t="s">
        <v>1361</v>
      </c>
      <c r="E324" s="6">
        <v>8</v>
      </c>
      <c r="F324" s="6" t="s">
        <v>240</v>
      </c>
      <c r="G324" s="49">
        <v>34.806399999999996</v>
      </c>
      <c r="H324" s="49">
        <v>4.3507999999999996</v>
      </c>
      <c r="I324" s="9" t="s">
        <v>1654</v>
      </c>
      <c r="J324" s="23" t="s">
        <v>1359</v>
      </c>
      <c r="K324" s="43"/>
    </row>
    <row r="325" spans="1:11" ht="18" customHeight="1" x14ac:dyDescent="0.25">
      <c r="A325" s="5" t="s">
        <v>1005</v>
      </c>
      <c r="B325" s="5" t="s">
        <v>983</v>
      </c>
      <c r="C325" s="9">
        <v>8052008</v>
      </c>
      <c r="D325" s="12" t="s">
        <v>186</v>
      </c>
      <c r="E325" s="6">
        <v>24</v>
      </c>
      <c r="F325" s="6" t="s">
        <v>187</v>
      </c>
      <c r="G325" s="49">
        <v>30.309599999999996</v>
      </c>
      <c r="H325" s="49">
        <v>1.2628999999999999</v>
      </c>
      <c r="I325" s="9" t="s">
        <v>1654</v>
      </c>
      <c r="J325" s="23" t="s">
        <v>1359</v>
      </c>
      <c r="K325" s="43"/>
    </row>
    <row r="326" spans="1:11" ht="18" customHeight="1" x14ac:dyDescent="0.25">
      <c r="A326" s="5" t="s">
        <v>1005</v>
      </c>
      <c r="B326" s="5" t="s">
        <v>983</v>
      </c>
      <c r="C326" s="9">
        <v>8432878</v>
      </c>
      <c r="D326" s="12" t="s">
        <v>168</v>
      </c>
      <c r="E326" s="6">
        <v>12</v>
      </c>
      <c r="F326" s="6" t="s">
        <v>169</v>
      </c>
      <c r="G326" s="49">
        <v>13.402799999999999</v>
      </c>
      <c r="H326" s="49">
        <v>1.1169</v>
      </c>
      <c r="I326" s="9" t="s">
        <v>1654</v>
      </c>
      <c r="J326" s="23" t="s">
        <v>1359</v>
      </c>
      <c r="K326" s="43"/>
    </row>
    <row r="327" spans="1:11" ht="18" customHeight="1" x14ac:dyDescent="0.25">
      <c r="A327" s="5" t="s">
        <v>1005</v>
      </c>
      <c r="B327" s="5" t="s">
        <v>983</v>
      </c>
      <c r="C327" s="9">
        <v>8432879</v>
      </c>
      <c r="D327" s="12" t="s">
        <v>198</v>
      </c>
      <c r="E327" s="6">
        <v>12</v>
      </c>
      <c r="F327" s="6" t="s">
        <v>159</v>
      </c>
      <c r="G327" s="49">
        <v>13.402799999999999</v>
      </c>
      <c r="H327" s="49">
        <v>1.1169</v>
      </c>
      <c r="I327" s="9" t="s">
        <v>1654</v>
      </c>
      <c r="J327" s="23" t="s">
        <v>1359</v>
      </c>
      <c r="K327" s="43"/>
    </row>
    <row r="328" spans="1:11" ht="18" customHeight="1" x14ac:dyDescent="0.25">
      <c r="A328" s="5" t="s">
        <v>1005</v>
      </c>
      <c r="B328" s="5" t="s">
        <v>983</v>
      </c>
      <c r="C328" s="9">
        <v>8433026</v>
      </c>
      <c r="D328" s="13" t="s">
        <v>1017</v>
      </c>
      <c r="E328" s="6">
        <v>12</v>
      </c>
      <c r="F328" s="6" t="s">
        <v>1018</v>
      </c>
      <c r="G328" s="49">
        <v>10.073999999999998</v>
      </c>
      <c r="H328" s="49">
        <v>0.83949999999999991</v>
      </c>
      <c r="I328" s="9" t="s">
        <v>1654</v>
      </c>
      <c r="J328" s="23" t="s">
        <v>1359</v>
      </c>
      <c r="K328" s="43"/>
    </row>
    <row r="329" spans="1:11" ht="18" customHeight="1" x14ac:dyDescent="0.25">
      <c r="A329" s="5" t="s">
        <v>1005</v>
      </c>
      <c r="B329" s="5" t="s">
        <v>983</v>
      </c>
      <c r="C329" s="9">
        <v>8433028</v>
      </c>
      <c r="D329" s="13" t="s">
        <v>1015</v>
      </c>
      <c r="E329" s="6">
        <v>12</v>
      </c>
      <c r="F329" s="6" t="s">
        <v>1016</v>
      </c>
      <c r="G329" s="49">
        <v>10.073999999999998</v>
      </c>
      <c r="H329" s="49">
        <v>0.83949999999999991</v>
      </c>
      <c r="I329" s="9" t="s">
        <v>1654</v>
      </c>
      <c r="J329" s="23" t="s">
        <v>1359</v>
      </c>
      <c r="K329" s="43"/>
    </row>
    <row r="330" spans="1:11" ht="18" customHeight="1" x14ac:dyDescent="0.25">
      <c r="A330" s="5" t="s">
        <v>1005</v>
      </c>
      <c r="B330" s="5" t="s">
        <v>983</v>
      </c>
      <c r="C330" s="9">
        <v>8433111</v>
      </c>
      <c r="D330" s="13" t="s">
        <v>1388</v>
      </c>
      <c r="E330" s="6">
        <v>12</v>
      </c>
      <c r="F330" s="6" t="s">
        <v>162</v>
      </c>
      <c r="G330" s="49">
        <v>10.073999999999998</v>
      </c>
      <c r="H330" s="49">
        <v>0.83949999999999991</v>
      </c>
      <c r="I330" s="9" t="s">
        <v>1654</v>
      </c>
      <c r="J330" s="23" t="s">
        <v>1359</v>
      </c>
      <c r="K330" s="43"/>
    </row>
    <row r="331" spans="1:11" ht="18" customHeight="1" x14ac:dyDescent="0.25">
      <c r="A331" s="5" t="s">
        <v>1005</v>
      </c>
      <c r="B331" s="5" t="s">
        <v>983</v>
      </c>
      <c r="C331" s="9">
        <v>8433108</v>
      </c>
      <c r="D331" s="13" t="s">
        <v>1389</v>
      </c>
      <c r="E331" s="6">
        <v>12</v>
      </c>
      <c r="F331" s="6" t="s">
        <v>1390</v>
      </c>
      <c r="G331" s="49">
        <v>10.073999999999998</v>
      </c>
      <c r="H331" s="49">
        <v>0.83949999999999991</v>
      </c>
      <c r="I331" s="9" t="s">
        <v>1654</v>
      </c>
      <c r="J331" s="23" t="s">
        <v>1359</v>
      </c>
      <c r="K331" s="43"/>
    </row>
    <row r="332" spans="1:11" ht="18" customHeight="1" x14ac:dyDescent="0.25">
      <c r="A332" s="5" t="s">
        <v>1005</v>
      </c>
      <c r="B332" s="5" t="s">
        <v>983</v>
      </c>
      <c r="C332" s="9">
        <v>8045184</v>
      </c>
      <c r="D332" s="13" t="s">
        <v>199</v>
      </c>
      <c r="E332" s="6">
        <v>12</v>
      </c>
      <c r="F332" s="6" t="s">
        <v>200</v>
      </c>
      <c r="G332" s="49">
        <v>12.001200000000001</v>
      </c>
      <c r="H332" s="49">
        <v>1.0001</v>
      </c>
      <c r="I332" s="9" t="s">
        <v>1654</v>
      </c>
      <c r="J332" s="23" t="s">
        <v>1359</v>
      </c>
      <c r="K332" s="43"/>
    </row>
    <row r="333" spans="1:11" ht="18" customHeight="1" x14ac:dyDescent="0.25">
      <c r="A333" s="5" t="s">
        <v>1005</v>
      </c>
      <c r="B333" s="5" t="s">
        <v>983</v>
      </c>
      <c r="C333" s="9">
        <v>8045182</v>
      </c>
      <c r="D333" s="13" t="s">
        <v>194</v>
      </c>
      <c r="E333" s="6">
        <v>12</v>
      </c>
      <c r="F333" s="6" t="s">
        <v>183</v>
      </c>
      <c r="G333" s="49">
        <v>12.001200000000001</v>
      </c>
      <c r="H333" s="49">
        <v>1.0001</v>
      </c>
      <c r="I333" s="9" t="s">
        <v>1654</v>
      </c>
      <c r="J333" s="23" t="s">
        <v>1359</v>
      </c>
      <c r="K333" s="43"/>
    </row>
    <row r="334" spans="1:11" ht="18" customHeight="1" x14ac:dyDescent="0.25">
      <c r="A334" s="5" t="s">
        <v>1005</v>
      </c>
      <c r="B334" s="5" t="s">
        <v>983</v>
      </c>
      <c r="C334" s="9">
        <v>8045181</v>
      </c>
      <c r="D334" s="12" t="s">
        <v>182</v>
      </c>
      <c r="E334" s="6">
        <v>12</v>
      </c>
      <c r="F334" s="6" t="s">
        <v>183</v>
      </c>
      <c r="G334" s="49">
        <v>12.001200000000001</v>
      </c>
      <c r="H334" s="49">
        <v>1.0001</v>
      </c>
      <c r="I334" s="9">
        <v>1000184081</v>
      </c>
      <c r="J334" s="23" t="s">
        <v>1359</v>
      </c>
      <c r="K334" s="43"/>
    </row>
    <row r="335" spans="1:11" ht="18" customHeight="1" x14ac:dyDescent="0.25">
      <c r="A335" s="5" t="s">
        <v>1005</v>
      </c>
      <c r="B335" s="5" t="s">
        <v>983</v>
      </c>
      <c r="C335" s="9">
        <v>8433029</v>
      </c>
      <c r="D335" s="13" t="s">
        <v>1391</v>
      </c>
      <c r="E335" s="6">
        <v>12</v>
      </c>
      <c r="F335" s="6" t="s">
        <v>1016</v>
      </c>
      <c r="G335" s="49">
        <v>10.073999999999998</v>
      </c>
      <c r="H335" s="49">
        <v>0.83949999999999991</v>
      </c>
      <c r="I335" s="9" t="s">
        <v>1654</v>
      </c>
      <c r="J335" s="23" t="s">
        <v>1359</v>
      </c>
      <c r="K335" s="43"/>
    </row>
    <row r="336" spans="1:11" ht="18" customHeight="1" x14ac:dyDescent="0.25">
      <c r="A336" s="5" t="s">
        <v>1005</v>
      </c>
      <c r="B336" s="5" t="s">
        <v>983</v>
      </c>
      <c r="C336" s="9">
        <v>8433025</v>
      </c>
      <c r="D336" s="13" t="s">
        <v>1392</v>
      </c>
      <c r="E336" s="6">
        <v>12</v>
      </c>
      <c r="F336" s="6" t="s">
        <v>1014</v>
      </c>
      <c r="G336" s="49">
        <v>10.073999999999998</v>
      </c>
      <c r="H336" s="49">
        <v>0.83949999999999991</v>
      </c>
      <c r="I336" s="9" t="s">
        <v>1654</v>
      </c>
      <c r="J336" s="23" t="s">
        <v>1359</v>
      </c>
      <c r="K336" s="43"/>
    </row>
    <row r="337" spans="1:11" ht="18" customHeight="1" x14ac:dyDescent="0.25">
      <c r="A337" s="5" t="s">
        <v>1005</v>
      </c>
      <c r="B337" s="5" t="s">
        <v>983</v>
      </c>
      <c r="C337" s="9">
        <v>8433110</v>
      </c>
      <c r="D337" s="13" t="s">
        <v>1393</v>
      </c>
      <c r="E337" s="6">
        <v>12</v>
      </c>
      <c r="F337" s="6" t="s">
        <v>1394</v>
      </c>
      <c r="G337" s="49">
        <v>10.073999999999998</v>
      </c>
      <c r="H337" s="49">
        <v>0.83949999999999991</v>
      </c>
      <c r="I337" s="9" t="s">
        <v>1654</v>
      </c>
      <c r="J337" s="23" t="s">
        <v>1359</v>
      </c>
      <c r="K337" s="43"/>
    </row>
    <row r="338" spans="1:11" ht="18" customHeight="1" x14ac:dyDescent="0.25">
      <c r="A338" s="5" t="s">
        <v>1005</v>
      </c>
      <c r="B338" s="5" t="s">
        <v>983</v>
      </c>
      <c r="C338" s="9">
        <v>8433109</v>
      </c>
      <c r="D338" s="13" t="s">
        <v>1395</v>
      </c>
      <c r="E338" s="6">
        <v>12</v>
      </c>
      <c r="F338" s="6" t="s">
        <v>1396</v>
      </c>
      <c r="G338" s="49">
        <v>10.073999999999998</v>
      </c>
      <c r="H338" s="49">
        <v>0.83949999999999991</v>
      </c>
      <c r="I338" s="9" t="s">
        <v>1654</v>
      </c>
      <c r="J338" s="23" t="s">
        <v>1359</v>
      </c>
      <c r="K338" s="43"/>
    </row>
    <row r="339" spans="1:11" ht="18" customHeight="1" x14ac:dyDescent="0.25">
      <c r="A339" s="5" t="s">
        <v>1005</v>
      </c>
      <c r="B339" s="5" t="s">
        <v>983</v>
      </c>
      <c r="C339" s="9">
        <v>8433027</v>
      </c>
      <c r="D339" s="13" t="s">
        <v>1397</v>
      </c>
      <c r="E339" s="6">
        <v>12</v>
      </c>
      <c r="F339" s="6" t="s">
        <v>1014</v>
      </c>
      <c r="G339" s="49">
        <v>10.073999999999998</v>
      </c>
      <c r="H339" s="49">
        <v>0.83949999999999991</v>
      </c>
      <c r="I339" s="9" t="s">
        <v>1654</v>
      </c>
      <c r="J339" s="23" t="s">
        <v>1359</v>
      </c>
      <c r="K339" s="43"/>
    </row>
    <row r="340" spans="1:11" ht="18" customHeight="1" x14ac:dyDescent="0.25">
      <c r="A340" s="5" t="s">
        <v>1005</v>
      </c>
      <c r="B340" s="5" t="s">
        <v>983</v>
      </c>
      <c r="C340" s="9">
        <v>8045185</v>
      </c>
      <c r="D340" s="13" t="s">
        <v>1398</v>
      </c>
      <c r="E340" s="6">
        <v>12</v>
      </c>
      <c r="F340" s="6" t="s">
        <v>1390</v>
      </c>
      <c r="G340" s="49">
        <v>12.001200000000001</v>
      </c>
      <c r="H340" s="49">
        <v>1.0001</v>
      </c>
      <c r="I340" s="9" t="s">
        <v>1654</v>
      </c>
      <c r="J340" s="23" t="s">
        <v>1359</v>
      </c>
      <c r="K340" s="43"/>
    </row>
    <row r="341" spans="1:11" ht="18" customHeight="1" x14ac:dyDescent="0.25">
      <c r="A341" s="5" t="s">
        <v>1005</v>
      </c>
      <c r="B341" s="5" t="s">
        <v>983</v>
      </c>
      <c r="C341" s="9">
        <v>8045152</v>
      </c>
      <c r="D341" s="13" t="s">
        <v>190</v>
      </c>
      <c r="E341" s="6">
        <v>12</v>
      </c>
      <c r="F341" s="6" t="s">
        <v>163</v>
      </c>
      <c r="G341" s="49">
        <v>12.001200000000001</v>
      </c>
      <c r="H341" s="49">
        <v>1.0001</v>
      </c>
      <c r="I341" s="9">
        <v>1000184202</v>
      </c>
      <c r="J341" s="23" t="s">
        <v>1359</v>
      </c>
      <c r="K341" s="43"/>
    </row>
    <row r="342" spans="1:11" ht="18" customHeight="1" x14ac:dyDescent="0.25">
      <c r="A342" s="5" t="s">
        <v>1005</v>
      </c>
      <c r="B342" s="5" t="s">
        <v>983</v>
      </c>
      <c r="C342" s="9">
        <v>8045183</v>
      </c>
      <c r="D342" s="13" t="s">
        <v>188</v>
      </c>
      <c r="E342" s="6">
        <v>12</v>
      </c>
      <c r="F342" s="6" t="s">
        <v>152</v>
      </c>
      <c r="G342" s="49">
        <v>12.001200000000001</v>
      </c>
      <c r="H342" s="49">
        <v>1.0001</v>
      </c>
      <c r="I342" s="9" t="s">
        <v>1654</v>
      </c>
      <c r="J342" s="23" t="s">
        <v>1359</v>
      </c>
      <c r="K342" s="43"/>
    </row>
    <row r="343" spans="1:11" ht="18" customHeight="1" x14ac:dyDescent="0.25">
      <c r="A343" s="5" t="s">
        <v>1005</v>
      </c>
      <c r="B343" s="5" t="s">
        <v>983</v>
      </c>
      <c r="C343" s="9">
        <v>8432890</v>
      </c>
      <c r="D343" s="13" t="s">
        <v>170</v>
      </c>
      <c r="E343" s="6">
        <v>12</v>
      </c>
      <c r="F343" s="6" t="s">
        <v>171</v>
      </c>
      <c r="G343" s="49">
        <v>12.001200000000001</v>
      </c>
      <c r="H343" s="49">
        <v>1.0001</v>
      </c>
      <c r="I343" s="9" t="s">
        <v>1654</v>
      </c>
      <c r="J343" s="23" t="s">
        <v>1359</v>
      </c>
      <c r="K343" s="43"/>
    </row>
    <row r="344" spans="1:11" ht="18" customHeight="1" x14ac:dyDescent="0.25">
      <c r="A344" s="5" t="s">
        <v>1005</v>
      </c>
      <c r="B344" s="5" t="s">
        <v>983</v>
      </c>
      <c r="C344" s="9">
        <v>8432891</v>
      </c>
      <c r="D344" s="13" t="s">
        <v>164</v>
      </c>
      <c r="E344" s="6">
        <v>12</v>
      </c>
      <c r="F344" s="6" t="s">
        <v>1</v>
      </c>
      <c r="G344" s="49">
        <v>12.001200000000001</v>
      </c>
      <c r="H344" s="49">
        <v>1.0001</v>
      </c>
      <c r="I344" s="9" t="s">
        <v>1654</v>
      </c>
      <c r="J344" s="23" t="s">
        <v>1359</v>
      </c>
      <c r="K344" s="43"/>
    </row>
    <row r="345" spans="1:11" ht="18" customHeight="1" x14ac:dyDescent="0.25">
      <c r="A345" s="5" t="s">
        <v>1005</v>
      </c>
      <c r="B345" s="5" t="s">
        <v>991</v>
      </c>
      <c r="C345" s="9">
        <v>8081043</v>
      </c>
      <c r="D345" s="13" t="s">
        <v>555</v>
      </c>
      <c r="E345" s="6">
        <v>20</v>
      </c>
      <c r="F345" s="6" t="s">
        <v>30</v>
      </c>
      <c r="G345" s="49">
        <v>23.584</v>
      </c>
      <c r="H345" s="49">
        <v>1.1792</v>
      </c>
      <c r="I345" s="9" t="s">
        <v>1654</v>
      </c>
      <c r="J345" s="23" t="s">
        <v>1359</v>
      </c>
      <c r="K345" s="43"/>
    </row>
    <row r="346" spans="1:11" ht="18" customHeight="1" x14ac:dyDescent="0.25">
      <c r="A346" s="5" t="s">
        <v>1005</v>
      </c>
      <c r="B346" s="5" t="s">
        <v>991</v>
      </c>
      <c r="C346" s="9">
        <v>8081045</v>
      </c>
      <c r="D346" s="13" t="s">
        <v>558</v>
      </c>
      <c r="E346" s="6">
        <v>20</v>
      </c>
      <c r="F346" s="6" t="s">
        <v>30</v>
      </c>
      <c r="G346" s="49">
        <v>23.584</v>
      </c>
      <c r="H346" s="49">
        <v>1.1792</v>
      </c>
      <c r="I346" s="9" t="s">
        <v>1654</v>
      </c>
      <c r="J346" s="23" t="s">
        <v>1359</v>
      </c>
      <c r="K346" s="43"/>
    </row>
    <row r="347" spans="1:11" ht="18" customHeight="1" x14ac:dyDescent="0.25">
      <c r="A347" s="5" t="s">
        <v>1005</v>
      </c>
      <c r="B347" s="5" t="s">
        <v>991</v>
      </c>
      <c r="C347" s="9">
        <v>8081047</v>
      </c>
      <c r="D347" s="13" t="s">
        <v>559</v>
      </c>
      <c r="E347" s="6">
        <v>20</v>
      </c>
      <c r="F347" s="6" t="s">
        <v>30</v>
      </c>
      <c r="G347" s="49">
        <v>23.584</v>
      </c>
      <c r="H347" s="49">
        <v>1.1792</v>
      </c>
      <c r="I347" s="9" t="s">
        <v>1654</v>
      </c>
      <c r="J347" s="23" t="s">
        <v>1359</v>
      </c>
      <c r="K347" s="43"/>
    </row>
    <row r="348" spans="1:11" ht="18" customHeight="1" x14ac:dyDescent="0.25">
      <c r="A348" s="5" t="s">
        <v>1005</v>
      </c>
      <c r="B348" s="5" t="s">
        <v>991</v>
      </c>
      <c r="C348" s="9">
        <v>8081087</v>
      </c>
      <c r="D348" s="13" t="s">
        <v>1475</v>
      </c>
      <c r="E348" s="6">
        <v>20</v>
      </c>
      <c r="F348" s="6" t="s">
        <v>30</v>
      </c>
      <c r="G348" s="49">
        <v>23.584</v>
      </c>
      <c r="H348" s="49">
        <v>1.1792</v>
      </c>
      <c r="I348" s="9" t="s">
        <v>1654</v>
      </c>
      <c r="J348" s="23" t="s">
        <v>1359</v>
      </c>
      <c r="K348" s="43"/>
    </row>
    <row r="349" spans="1:11" ht="18" customHeight="1" x14ac:dyDescent="0.25">
      <c r="A349" s="5" t="s">
        <v>1005</v>
      </c>
      <c r="B349" s="5" t="s">
        <v>991</v>
      </c>
      <c r="C349" s="9">
        <v>8081044</v>
      </c>
      <c r="D349" s="13" t="s">
        <v>554</v>
      </c>
      <c r="E349" s="6">
        <v>12</v>
      </c>
      <c r="F349" s="6" t="s">
        <v>56</v>
      </c>
      <c r="G349" s="49">
        <v>16.080000000000002</v>
      </c>
      <c r="H349" s="49">
        <v>1.34</v>
      </c>
      <c r="I349" s="9" t="s">
        <v>1654</v>
      </c>
      <c r="J349" s="23" t="s">
        <v>1359</v>
      </c>
      <c r="K349" s="43"/>
    </row>
    <row r="350" spans="1:11" ht="18" customHeight="1" x14ac:dyDescent="0.25">
      <c r="A350" s="5" t="s">
        <v>1005</v>
      </c>
      <c r="B350" s="5" t="s">
        <v>991</v>
      </c>
      <c r="C350" s="9">
        <v>8013217</v>
      </c>
      <c r="D350" s="13" t="s">
        <v>502</v>
      </c>
      <c r="E350" s="6">
        <v>24</v>
      </c>
      <c r="F350" s="6" t="s">
        <v>340</v>
      </c>
      <c r="G350" s="49">
        <v>76.058400000000006</v>
      </c>
      <c r="H350" s="49">
        <v>3.1691000000000003</v>
      </c>
      <c r="I350" s="9">
        <v>1000184175</v>
      </c>
      <c r="J350" s="23" t="s">
        <v>1359</v>
      </c>
      <c r="K350" s="43"/>
    </row>
    <row r="351" spans="1:11" ht="18" customHeight="1" x14ac:dyDescent="0.25">
      <c r="A351" s="5" t="s">
        <v>1005</v>
      </c>
      <c r="B351" s="5" t="s">
        <v>991</v>
      </c>
      <c r="C351" s="9">
        <v>8750163</v>
      </c>
      <c r="D351" s="13" t="s">
        <v>1468</v>
      </c>
      <c r="E351" s="6">
        <v>200</v>
      </c>
      <c r="F351" s="6" t="s">
        <v>231</v>
      </c>
      <c r="G351" s="49">
        <v>313.61583333333334</v>
      </c>
      <c r="H351" s="49">
        <v>1.5680791666666667</v>
      </c>
      <c r="I351" s="9" t="s">
        <v>1654</v>
      </c>
      <c r="J351" s="23" t="s">
        <v>1359</v>
      </c>
      <c r="K351" s="43"/>
    </row>
    <row r="352" spans="1:11" ht="18" customHeight="1" x14ac:dyDescent="0.25">
      <c r="A352" s="5" t="s">
        <v>1005</v>
      </c>
      <c r="B352" s="5" t="s">
        <v>991</v>
      </c>
      <c r="C352" s="9">
        <v>8012306</v>
      </c>
      <c r="D352" s="12" t="s">
        <v>526</v>
      </c>
      <c r="E352" s="6">
        <v>36</v>
      </c>
      <c r="F352" s="6" t="s">
        <v>46</v>
      </c>
      <c r="G352" s="49">
        <v>84.42</v>
      </c>
      <c r="H352" s="49">
        <v>2.3450000000000002</v>
      </c>
      <c r="I352" s="9">
        <v>1000184054</v>
      </c>
      <c r="J352" s="23" t="s">
        <v>1359</v>
      </c>
      <c r="K352" s="43"/>
    </row>
    <row r="353" spans="1:11" ht="18" customHeight="1" x14ac:dyDescent="0.25">
      <c r="A353" s="5" t="s">
        <v>1005</v>
      </c>
      <c r="B353" s="5" t="s">
        <v>991</v>
      </c>
      <c r="C353" s="9">
        <v>8069042</v>
      </c>
      <c r="D353" s="12" t="s">
        <v>1469</v>
      </c>
      <c r="E353" s="6">
        <v>24</v>
      </c>
      <c r="F353" s="6" t="s">
        <v>5</v>
      </c>
      <c r="G353" s="49">
        <v>47.596799999999995</v>
      </c>
      <c r="H353" s="49">
        <v>1.9831999999999999</v>
      </c>
      <c r="I353" s="9">
        <v>1000184099</v>
      </c>
      <c r="J353" s="23" t="s">
        <v>1359</v>
      </c>
      <c r="K353" s="43"/>
    </row>
    <row r="354" spans="1:11" ht="18" customHeight="1" x14ac:dyDescent="0.25">
      <c r="A354" s="5" t="s">
        <v>1005</v>
      </c>
      <c r="B354" s="5" t="s">
        <v>991</v>
      </c>
      <c r="C354" s="9">
        <v>8013253</v>
      </c>
      <c r="D354" s="18" t="s">
        <v>505</v>
      </c>
      <c r="E354" s="26">
        <v>24</v>
      </c>
      <c r="F354" s="26" t="s">
        <v>340</v>
      </c>
      <c r="G354" s="49">
        <v>56.28</v>
      </c>
      <c r="H354" s="49">
        <v>2.3450000000000002</v>
      </c>
      <c r="I354" s="9">
        <v>1000184223</v>
      </c>
      <c r="J354" s="27" t="s">
        <v>1792</v>
      </c>
      <c r="K354" s="43">
        <v>8013214</v>
      </c>
    </row>
    <row r="355" spans="1:11" ht="18" customHeight="1" x14ac:dyDescent="0.25">
      <c r="A355" s="5" t="s">
        <v>1005</v>
      </c>
      <c r="B355" s="5" t="s">
        <v>991</v>
      </c>
      <c r="C355" s="9">
        <v>8013250</v>
      </c>
      <c r="D355" s="13" t="s">
        <v>494</v>
      </c>
      <c r="E355" s="6">
        <v>24</v>
      </c>
      <c r="F355" s="6" t="s">
        <v>340</v>
      </c>
      <c r="G355" s="49">
        <v>61.747199999999992</v>
      </c>
      <c r="H355" s="49">
        <v>2.5727999999999995</v>
      </c>
      <c r="I355" s="9">
        <v>1000184205</v>
      </c>
      <c r="J355" s="23" t="s">
        <v>1359</v>
      </c>
      <c r="K355" s="43"/>
    </row>
    <row r="356" spans="1:11" ht="18" customHeight="1" x14ac:dyDescent="0.25">
      <c r="A356" s="5" t="s">
        <v>1005</v>
      </c>
      <c r="B356" s="5" t="s">
        <v>991</v>
      </c>
      <c r="C356" s="9">
        <v>8069000</v>
      </c>
      <c r="D356" s="13" t="s">
        <v>545</v>
      </c>
      <c r="E356" s="6">
        <v>100</v>
      </c>
      <c r="F356" s="6" t="s">
        <v>53</v>
      </c>
      <c r="G356" s="49">
        <v>77.05</v>
      </c>
      <c r="H356" s="49">
        <v>0.77049999999999996</v>
      </c>
      <c r="I356" s="9" t="s">
        <v>1654</v>
      </c>
      <c r="J356" s="23" t="s">
        <v>1359</v>
      </c>
      <c r="K356" s="43"/>
    </row>
    <row r="357" spans="1:11" ht="18" customHeight="1" x14ac:dyDescent="0.25">
      <c r="A357" s="5" t="s">
        <v>1005</v>
      </c>
      <c r="B357" s="5" t="s">
        <v>991</v>
      </c>
      <c r="C357" s="9">
        <v>8012098</v>
      </c>
      <c r="D357" s="13" t="s">
        <v>541</v>
      </c>
      <c r="E357" s="6">
        <v>12</v>
      </c>
      <c r="F357" s="6" t="s">
        <v>546</v>
      </c>
      <c r="G357" s="49">
        <v>9.8891999999999989</v>
      </c>
      <c r="H357" s="49">
        <v>0.82409999999999994</v>
      </c>
      <c r="I357" s="9">
        <v>1000184171</v>
      </c>
      <c r="J357" s="23" t="s">
        <v>1359</v>
      </c>
      <c r="K357" s="43"/>
    </row>
    <row r="358" spans="1:11" ht="18" customHeight="1" x14ac:dyDescent="0.25">
      <c r="A358" s="5" t="s">
        <v>1005</v>
      </c>
      <c r="B358" s="5" t="s">
        <v>991</v>
      </c>
      <c r="C358" s="9">
        <v>8012099</v>
      </c>
      <c r="D358" s="13" t="s">
        <v>1470</v>
      </c>
      <c r="E358" s="6">
        <v>12</v>
      </c>
      <c r="F358" s="6" t="s">
        <v>118</v>
      </c>
      <c r="G358" s="49">
        <v>19.135199999999998</v>
      </c>
      <c r="H358" s="49">
        <v>1.5945999999999998</v>
      </c>
      <c r="I358" s="9" t="s">
        <v>1654</v>
      </c>
      <c r="J358" s="23" t="s">
        <v>1359</v>
      </c>
      <c r="K358" s="43"/>
    </row>
    <row r="359" spans="1:11" ht="18" customHeight="1" x14ac:dyDescent="0.25">
      <c r="A359" s="5" t="s">
        <v>1005</v>
      </c>
      <c r="B359" s="5" t="s">
        <v>991</v>
      </c>
      <c r="C359" s="9">
        <v>8069152</v>
      </c>
      <c r="D359" s="13" t="s">
        <v>1461</v>
      </c>
      <c r="E359" s="6">
        <v>12</v>
      </c>
      <c r="F359" s="6" t="s">
        <v>1462</v>
      </c>
      <c r="G359" s="49">
        <v>52.260000000000005</v>
      </c>
      <c r="H359" s="49">
        <v>4.3550000000000004</v>
      </c>
      <c r="I359" s="9" t="s">
        <v>1654</v>
      </c>
      <c r="J359" s="23" t="s">
        <v>1359</v>
      </c>
      <c r="K359" s="43"/>
    </row>
    <row r="360" spans="1:11" ht="18" customHeight="1" x14ac:dyDescent="0.25">
      <c r="A360" s="5" t="s">
        <v>1005</v>
      </c>
      <c r="B360" s="5" t="s">
        <v>991</v>
      </c>
      <c r="C360" s="9">
        <v>8092023</v>
      </c>
      <c r="D360" s="13" t="s">
        <v>1482</v>
      </c>
      <c r="E360" s="6">
        <v>36</v>
      </c>
      <c r="F360" s="6" t="s">
        <v>93</v>
      </c>
      <c r="G360" s="49">
        <v>31.356000000000005</v>
      </c>
      <c r="H360" s="49">
        <v>0.87100000000000011</v>
      </c>
      <c r="I360" s="9" t="s">
        <v>1654</v>
      </c>
      <c r="J360" s="23" t="s">
        <v>1359</v>
      </c>
      <c r="K360" s="43"/>
    </row>
    <row r="361" spans="1:11" ht="18" customHeight="1" x14ac:dyDescent="0.25">
      <c r="A361" s="5" t="s">
        <v>1005</v>
      </c>
      <c r="B361" s="5" t="s">
        <v>991</v>
      </c>
      <c r="C361" s="9">
        <v>8096252</v>
      </c>
      <c r="D361" s="13" t="s">
        <v>602</v>
      </c>
      <c r="E361" s="6">
        <v>12</v>
      </c>
      <c r="F361" s="6" t="s">
        <v>34</v>
      </c>
      <c r="G361" s="49">
        <v>13.4268</v>
      </c>
      <c r="H361" s="49">
        <v>1.1189</v>
      </c>
      <c r="I361" s="9" t="s">
        <v>1654</v>
      </c>
      <c r="J361" s="23" t="s">
        <v>1359</v>
      </c>
      <c r="K361" s="43"/>
    </row>
    <row r="362" spans="1:11" ht="18" customHeight="1" x14ac:dyDescent="0.25">
      <c r="A362" s="5" t="s">
        <v>1005</v>
      </c>
      <c r="B362" s="5" t="s">
        <v>991</v>
      </c>
      <c r="C362" s="9">
        <v>8096253</v>
      </c>
      <c r="D362" s="13" t="s">
        <v>602</v>
      </c>
      <c r="E362" s="6">
        <v>12</v>
      </c>
      <c r="F362" s="6" t="s">
        <v>61</v>
      </c>
      <c r="G362" s="49">
        <v>25.406399999999998</v>
      </c>
      <c r="H362" s="49">
        <v>2.1172</v>
      </c>
      <c r="I362" s="9" t="s">
        <v>1654</v>
      </c>
      <c r="J362" s="23" t="s">
        <v>1359</v>
      </c>
      <c r="K362" s="43"/>
    </row>
    <row r="363" spans="1:11" ht="18" customHeight="1" x14ac:dyDescent="0.25">
      <c r="A363" s="5" t="s">
        <v>1005</v>
      </c>
      <c r="B363" s="5" t="s">
        <v>991</v>
      </c>
      <c r="C363" s="9">
        <v>8096250</v>
      </c>
      <c r="D363" s="13" t="s">
        <v>598</v>
      </c>
      <c r="E363" s="6">
        <v>24</v>
      </c>
      <c r="F363" s="6" t="s">
        <v>17</v>
      </c>
      <c r="G363" s="49">
        <v>21.8688</v>
      </c>
      <c r="H363" s="49">
        <v>0.91120000000000001</v>
      </c>
      <c r="I363" s="9" t="s">
        <v>1654</v>
      </c>
      <c r="J363" s="23" t="s">
        <v>1359</v>
      </c>
      <c r="K363" s="43"/>
    </row>
    <row r="364" spans="1:11" ht="18" customHeight="1" x14ac:dyDescent="0.25">
      <c r="A364" s="5" t="s">
        <v>1005</v>
      </c>
      <c r="B364" s="5" t="s">
        <v>991</v>
      </c>
      <c r="C364" s="9">
        <v>8096251</v>
      </c>
      <c r="D364" s="13" t="s">
        <v>598</v>
      </c>
      <c r="E364" s="6">
        <v>24</v>
      </c>
      <c r="F364" s="6" t="s">
        <v>600</v>
      </c>
      <c r="G364" s="49">
        <v>44.541600000000003</v>
      </c>
      <c r="H364" s="49">
        <v>1.8559000000000001</v>
      </c>
      <c r="I364" s="9" t="s">
        <v>1654</v>
      </c>
      <c r="J364" s="23" t="s">
        <v>1359</v>
      </c>
      <c r="K364" s="43"/>
    </row>
    <row r="365" spans="1:11" ht="18" customHeight="1" x14ac:dyDescent="0.25">
      <c r="A365" s="5" t="s">
        <v>1005</v>
      </c>
      <c r="B365" s="5" t="s">
        <v>991</v>
      </c>
      <c r="C365" s="9">
        <v>8096271</v>
      </c>
      <c r="D365" s="13" t="s">
        <v>92</v>
      </c>
      <c r="E365" s="6">
        <v>24</v>
      </c>
      <c r="F365" s="6" t="s">
        <v>93</v>
      </c>
      <c r="G365" s="49">
        <v>27.335999999999999</v>
      </c>
      <c r="H365" s="49">
        <v>1.139</v>
      </c>
      <c r="I365" s="9" t="s">
        <v>1654</v>
      </c>
      <c r="J365" s="23" t="s">
        <v>1359</v>
      </c>
      <c r="K365" s="43"/>
    </row>
    <row r="366" spans="1:11" ht="18" customHeight="1" x14ac:dyDescent="0.25">
      <c r="A366" s="5" t="s">
        <v>1005</v>
      </c>
      <c r="B366" s="5" t="s">
        <v>991</v>
      </c>
      <c r="C366" s="9">
        <v>8092021</v>
      </c>
      <c r="D366" s="13" t="s">
        <v>1484</v>
      </c>
      <c r="E366" s="6">
        <v>12</v>
      </c>
      <c r="F366" s="6" t="s">
        <v>61</v>
      </c>
      <c r="G366" s="49">
        <v>16.401600000000002</v>
      </c>
      <c r="H366" s="49">
        <v>1.3668</v>
      </c>
      <c r="I366" s="9" t="s">
        <v>1654</v>
      </c>
      <c r="J366" s="23" t="s">
        <v>1359</v>
      </c>
      <c r="K366" s="43"/>
    </row>
    <row r="367" spans="1:11" ht="18" customHeight="1" x14ac:dyDescent="0.25">
      <c r="A367" s="5" t="s">
        <v>1005</v>
      </c>
      <c r="B367" s="5" t="s">
        <v>991</v>
      </c>
      <c r="C367" s="9">
        <v>8096260</v>
      </c>
      <c r="D367" s="13" t="s">
        <v>597</v>
      </c>
      <c r="E367" s="6">
        <v>24</v>
      </c>
      <c r="F367" s="6" t="s">
        <v>93</v>
      </c>
      <c r="G367" s="49">
        <v>18.170399999999997</v>
      </c>
      <c r="H367" s="49">
        <v>0.75709999999999988</v>
      </c>
      <c r="I367" s="9" t="s">
        <v>1654</v>
      </c>
      <c r="J367" s="23" t="s">
        <v>1359</v>
      </c>
      <c r="K367" s="43"/>
    </row>
    <row r="368" spans="1:11" ht="18" customHeight="1" x14ac:dyDescent="0.25">
      <c r="A368" s="5" t="s">
        <v>1005</v>
      </c>
      <c r="B368" s="5" t="s">
        <v>991</v>
      </c>
      <c r="C368" s="9">
        <v>8092002</v>
      </c>
      <c r="D368" s="13" t="s">
        <v>91</v>
      </c>
      <c r="E368" s="6">
        <v>12</v>
      </c>
      <c r="F368" s="6" t="s">
        <v>61</v>
      </c>
      <c r="G368" s="49">
        <v>27.175199999999997</v>
      </c>
      <c r="H368" s="49">
        <v>2.2645999999999997</v>
      </c>
      <c r="I368" s="9" t="s">
        <v>1654</v>
      </c>
      <c r="J368" s="23" t="s">
        <v>1359</v>
      </c>
      <c r="K368" s="43"/>
    </row>
    <row r="369" spans="1:11" ht="18" customHeight="1" x14ac:dyDescent="0.25">
      <c r="A369" s="5" t="s">
        <v>1005</v>
      </c>
      <c r="B369" s="5" t="s">
        <v>991</v>
      </c>
      <c r="C369" s="9">
        <v>8091011</v>
      </c>
      <c r="D369" s="13" t="s">
        <v>1483</v>
      </c>
      <c r="E369" s="6">
        <v>36</v>
      </c>
      <c r="F369" s="6" t="s">
        <v>93</v>
      </c>
      <c r="G369" s="49">
        <v>23.637599999999999</v>
      </c>
      <c r="H369" s="49">
        <v>0.65659999999999996</v>
      </c>
      <c r="I369" s="9" t="s">
        <v>1654</v>
      </c>
      <c r="J369" s="23" t="s">
        <v>1359</v>
      </c>
      <c r="K369" s="43"/>
    </row>
    <row r="370" spans="1:11" ht="18" customHeight="1" x14ac:dyDescent="0.25">
      <c r="A370" s="5" t="s">
        <v>1005</v>
      </c>
      <c r="B370" s="5" t="s">
        <v>991</v>
      </c>
      <c r="C370" s="9">
        <v>8092013</v>
      </c>
      <c r="D370" s="13" t="s">
        <v>1479</v>
      </c>
      <c r="E370" s="6">
        <v>24</v>
      </c>
      <c r="F370" s="6" t="s">
        <v>93</v>
      </c>
      <c r="G370" s="49">
        <v>25.406399999999998</v>
      </c>
      <c r="H370" s="49">
        <v>1.0586</v>
      </c>
      <c r="I370" s="9" t="s">
        <v>1654</v>
      </c>
      <c r="J370" s="23" t="s">
        <v>1359</v>
      </c>
      <c r="K370" s="43"/>
    </row>
    <row r="371" spans="1:11" ht="18" customHeight="1" x14ac:dyDescent="0.25">
      <c r="A371" s="5" t="s">
        <v>1005</v>
      </c>
      <c r="B371" s="5" t="s">
        <v>991</v>
      </c>
      <c r="C371" s="9">
        <v>8092011</v>
      </c>
      <c r="D371" s="13" t="s">
        <v>1481</v>
      </c>
      <c r="E371" s="6">
        <v>24</v>
      </c>
      <c r="F371" s="6" t="s">
        <v>93</v>
      </c>
      <c r="G371" s="49">
        <v>31.356000000000002</v>
      </c>
      <c r="H371" s="49">
        <v>1.3065</v>
      </c>
      <c r="I371" s="9" t="s">
        <v>1654</v>
      </c>
      <c r="J371" s="23" t="s">
        <v>1359</v>
      </c>
      <c r="K371" s="43"/>
    </row>
    <row r="372" spans="1:11" ht="18" customHeight="1" x14ac:dyDescent="0.25">
      <c r="A372" s="5" t="s">
        <v>1005</v>
      </c>
      <c r="B372" s="5" t="s">
        <v>991</v>
      </c>
      <c r="C372" s="9">
        <v>8092003</v>
      </c>
      <c r="D372" s="13" t="s">
        <v>603</v>
      </c>
      <c r="E372" s="6">
        <v>12</v>
      </c>
      <c r="F372" s="6" t="s">
        <v>17</v>
      </c>
      <c r="G372" s="49">
        <v>22.672799999999999</v>
      </c>
      <c r="H372" s="49">
        <v>1.8894</v>
      </c>
      <c r="I372" s="9" t="s">
        <v>1654</v>
      </c>
      <c r="J372" s="23" t="s">
        <v>1359</v>
      </c>
      <c r="K372" s="43"/>
    </row>
    <row r="373" spans="1:11" ht="18" customHeight="1" x14ac:dyDescent="0.25">
      <c r="A373" s="5" t="s">
        <v>1005</v>
      </c>
      <c r="B373" s="5" t="s">
        <v>991</v>
      </c>
      <c r="C373" s="9">
        <v>8092022</v>
      </c>
      <c r="D373" s="13" t="s">
        <v>1480</v>
      </c>
      <c r="E373" s="6">
        <v>24</v>
      </c>
      <c r="F373" s="6" t="s">
        <v>93</v>
      </c>
      <c r="G373" s="49">
        <v>17.366399999999999</v>
      </c>
      <c r="H373" s="49">
        <v>0.72360000000000002</v>
      </c>
      <c r="I373" s="9" t="s">
        <v>1654</v>
      </c>
      <c r="J373" s="23" t="s">
        <v>1359</v>
      </c>
      <c r="K373" s="43"/>
    </row>
    <row r="374" spans="1:11" ht="18" customHeight="1" x14ac:dyDescent="0.25">
      <c r="A374" s="5" t="s">
        <v>1005</v>
      </c>
      <c r="B374" s="5" t="s">
        <v>991</v>
      </c>
      <c r="C374" s="9">
        <v>7090055</v>
      </c>
      <c r="D374" s="13" t="s">
        <v>888</v>
      </c>
      <c r="E374" s="6">
        <v>20</v>
      </c>
      <c r="F374" s="6" t="s">
        <v>889</v>
      </c>
      <c r="G374" s="49">
        <v>51.99199999999999</v>
      </c>
      <c r="H374" s="49">
        <v>2.5995999999999997</v>
      </c>
      <c r="I374" s="9" t="s">
        <v>1654</v>
      </c>
      <c r="J374" s="23" t="s">
        <v>1359</v>
      </c>
      <c r="K374" s="43"/>
    </row>
    <row r="375" spans="1:11" ht="18" customHeight="1" x14ac:dyDescent="0.25">
      <c r="A375" s="5" t="s">
        <v>1005</v>
      </c>
      <c r="B375" s="5" t="s">
        <v>991</v>
      </c>
      <c r="C375" s="9">
        <v>7090054</v>
      </c>
      <c r="D375" s="12" t="s">
        <v>905</v>
      </c>
      <c r="E375" s="6">
        <v>20</v>
      </c>
      <c r="F375" s="6" t="s">
        <v>889</v>
      </c>
      <c r="G375" s="49">
        <v>51.99199999999999</v>
      </c>
      <c r="H375" s="49">
        <v>2.5995999999999997</v>
      </c>
      <c r="I375" s="9" t="s">
        <v>1654</v>
      </c>
      <c r="J375" s="23" t="s">
        <v>1359</v>
      </c>
      <c r="K375" s="43"/>
    </row>
    <row r="376" spans="1:11" ht="18" customHeight="1" x14ac:dyDescent="0.25">
      <c r="A376" s="5" t="s">
        <v>1005</v>
      </c>
      <c r="B376" s="5" t="s">
        <v>991</v>
      </c>
      <c r="C376" s="9">
        <v>7090053</v>
      </c>
      <c r="D376" s="13" t="s">
        <v>892</v>
      </c>
      <c r="E376" s="6">
        <v>20</v>
      </c>
      <c r="F376" s="6" t="s">
        <v>889</v>
      </c>
      <c r="G376" s="49">
        <v>51.99199999999999</v>
      </c>
      <c r="H376" s="49">
        <v>2.5995999999999997</v>
      </c>
      <c r="I376" s="9" t="s">
        <v>1654</v>
      </c>
      <c r="J376" s="23" t="s">
        <v>1359</v>
      </c>
      <c r="K376" s="43"/>
    </row>
    <row r="377" spans="1:11" ht="18" customHeight="1" x14ac:dyDescent="0.25">
      <c r="A377" s="5" t="s">
        <v>1005</v>
      </c>
      <c r="B377" s="5" t="s">
        <v>991</v>
      </c>
      <c r="C377" s="9">
        <v>8012107</v>
      </c>
      <c r="D377" s="13" t="s">
        <v>496</v>
      </c>
      <c r="E377" s="6">
        <v>48</v>
      </c>
      <c r="F377" s="6" t="s">
        <v>60</v>
      </c>
      <c r="G377" s="49">
        <v>191.03039999999999</v>
      </c>
      <c r="H377" s="49">
        <v>3.9798</v>
      </c>
      <c r="I377" s="9" t="s">
        <v>1654</v>
      </c>
      <c r="J377" s="23" t="s">
        <v>1359</v>
      </c>
      <c r="K377" s="43"/>
    </row>
    <row r="378" spans="1:11" ht="18" customHeight="1" x14ac:dyDescent="0.25">
      <c r="A378" s="5" t="s">
        <v>1005</v>
      </c>
      <c r="B378" s="5" t="s">
        <v>991</v>
      </c>
      <c r="C378" s="9">
        <v>8012106</v>
      </c>
      <c r="D378" s="13" t="s">
        <v>521</v>
      </c>
      <c r="E378" s="6">
        <v>40</v>
      </c>
      <c r="F378" s="6" t="s">
        <v>60</v>
      </c>
      <c r="G378" s="49">
        <v>146.864</v>
      </c>
      <c r="H378" s="49">
        <v>3.6716000000000002</v>
      </c>
      <c r="I378" s="9" t="s">
        <v>1654</v>
      </c>
      <c r="J378" s="23" t="s">
        <v>1359</v>
      </c>
      <c r="K378" s="43"/>
    </row>
    <row r="379" spans="1:11" ht="18" customHeight="1" x14ac:dyDescent="0.25">
      <c r="A379" s="5" t="s">
        <v>1005</v>
      </c>
      <c r="B379" s="5" t="s">
        <v>991</v>
      </c>
      <c r="C379" s="9">
        <v>8012108</v>
      </c>
      <c r="D379" s="13" t="s">
        <v>531</v>
      </c>
      <c r="E379" s="6">
        <v>48</v>
      </c>
      <c r="F379" s="6" t="s">
        <v>60</v>
      </c>
      <c r="G379" s="49">
        <v>109.0224</v>
      </c>
      <c r="H379" s="49">
        <v>2.2713000000000001</v>
      </c>
      <c r="I379" s="9" t="s">
        <v>1654</v>
      </c>
      <c r="J379" s="23" t="s">
        <v>1359</v>
      </c>
      <c r="K379" s="43"/>
    </row>
    <row r="380" spans="1:11" ht="18" customHeight="1" x14ac:dyDescent="0.25">
      <c r="A380" s="5" t="s">
        <v>1005</v>
      </c>
      <c r="B380" s="5" t="s">
        <v>991</v>
      </c>
      <c r="C380" s="9">
        <v>8012114</v>
      </c>
      <c r="D380" s="13" t="s">
        <v>80</v>
      </c>
      <c r="E380" s="6">
        <v>48</v>
      </c>
      <c r="F380" s="6" t="s">
        <v>60</v>
      </c>
      <c r="G380" s="49">
        <v>171.73439999999999</v>
      </c>
      <c r="H380" s="49">
        <v>3.5777999999999999</v>
      </c>
      <c r="I380" s="9" t="s">
        <v>1654</v>
      </c>
      <c r="J380" s="23" t="s">
        <v>1359</v>
      </c>
      <c r="K380" s="43"/>
    </row>
    <row r="381" spans="1:11" ht="18" customHeight="1" x14ac:dyDescent="0.25">
      <c r="A381" s="5" t="s">
        <v>1005</v>
      </c>
      <c r="B381" s="5" t="s">
        <v>991</v>
      </c>
      <c r="C381" s="9">
        <v>8012117</v>
      </c>
      <c r="D381" s="13" t="s">
        <v>76</v>
      </c>
      <c r="E381" s="6">
        <v>48</v>
      </c>
      <c r="F381" s="6" t="s">
        <v>60</v>
      </c>
      <c r="G381" s="49">
        <v>154.36799999999999</v>
      </c>
      <c r="H381" s="49">
        <v>3.2159999999999997</v>
      </c>
      <c r="I381" s="9" t="s">
        <v>1654</v>
      </c>
      <c r="J381" s="23" t="s">
        <v>1359</v>
      </c>
      <c r="K381" s="43"/>
    </row>
    <row r="382" spans="1:11" ht="18" customHeight="1" x14ac:dyDescent="0.25">
      <c r="A382" s="5" t="s">
        <v>1005</v>
      </c>
      <c r="B382" s="5" t="s">
        <v>991</v>
      </c>
      <c r="C382" s="9">
        <v>8012116</v>
      </c>
      <c r="D382" s="13" t="s">
        <v>82</v>
      </c>
      <c r="E382" s="6">
        <v>48</v>
      </c>
      <c r="F382" s="6" t="s">
        <v>60</v>
      </c>
      <c r="G382" s="49">
        <v>120.60000000000001</v>
      </c>
      <c r="H382" s="49">
        <v>2.5125000000000002</v>
      </c>
      <c r="I382" s="9" t="s">
        <v>1654</v>
      </c>
      <c r="J382" s="23" t="s">
        <v>1359</v>
      </c>
      <c r="K382" s="43"/>
    </row>
    <row r="383" spans="1:11" ht="18" customHeight="1" x14ac:dyDescent="0.25">
      <c r="A383" s="5" t="s">
        <v>1005</v>
      </c>
      <c r="B383" s="5" t="s">
        <v>991</v>
      </c>
      <c r="C383" s="9">
        <v>8012101</v>
      </c>
      <c r="D383" s="13" t="s">
        <v>522</v>
      </c>
      <c r="E383" s="6">
        <v>40</v>
      </c>
      <c r="F383" s="6" t="s">
        <v>523</v>
      </c>
      <c r="G383" s="49">
        <v>131.58800000000002</v>
      </c>
      <c r="H383" s="49">
        <v>3.2897000000000003</v>
      </c>
      <c r="I383" s="9" t="s">
        <v>1654</v>
      </c>
      <c r="J383" s="23" t="s">
        <v>1359</v>
      </c>
      <c r="K383" s="43"/>
    </row>
    <row r="384" spans="1:11" ht="18" customHeight="1" x14ac:dyDescent="0.25">
      <c r="A384" s="5" t="s">
        <v>1005</v>
      </c>
      <c r="B384" s="5" t="s">
        <v>991</v>
      </c>
      <c r="C384" s="9">
        <v>8012110</v>
      </c>
      <c r="D384" s="13" t="s">
        <v>532</v>
      </c>
      <c r="E384" s="6">
        <v>48</v>
      </c>
      <c r="F384" s="6" t="s">
        <v>60</v>
      </c>
      <c r="G384" s="49">
        <v>110.63039999999998</v>
      </c>
      <c r="H384" s="49">
        <v>2.3047999999999997</v>
      </c>
      <c r="I384" s="9" t="s">
        <v>1654</v>
      </c>
      <c r="J384" s="23" t="s">
        <v>1359</v>
      </c>
      <c r="K384" s="43"/>
    </row>
    <row r="385" spans="1:11" ht="18" customHeight="1" x14ac:dyDescent="0.25">
      <c r="A385" s="5" t="s">
        <v>1005</v>
      </c>
      <c r="B385" s="5" t="s">
        <v>991</v>
      </c>
      <c r="C385" s="9">
        <v>8012109</v>
      </c>
      <c r="D385" s="13" t="s">
        <v>525</v>
      </c>
      <c r="E385" s="6">
        <v>48</v>
      </c>
      <c r="F385" s="6" t="s">
        <v>60</v>
      </c>
      <c r="G385" s="49">
        <v>124.13759999999999</v>
      </c>
      <c r="H385" s="49">
        <v>2.5861999999999998</v>
      </c>
      <c r="I385" s="9" t="s">
        <v>1654</v>
      </c>
      <c r="J385" s="23" t="s">
        <v>1359</v>
      </c>
      <c r="K385" s="43"/>
    </row>
    <row r="386" spans="1:11" ht="18" customHeight="1" x14ac:dyDescent="0.25">
      <c r="A386" s="5" t="s">
        <v>1005</v>
      </c>
      <c r="B386" s="5" t="s">
        <v>991</v>
      </c>
      <c r="C386" s="9">
        <v>8012112</v>
      </c>
      <c r="D386" s="13" t="s">
        <v>530</v>
      </c>
      <c r="E386" s="6">
        <v>48</v>
      </c>
      <c r="F386" s="6" t="s">
        <v>60</v>
      </c>
      <c r="G386" s="49">
        <v>110.952</v>
      </c>
      <c r="H386" s="49">
        <v>2.3115000000000001</v>
      </c>
      <c r="I386" s="9" t="s">
        <v>1654</v>
      </c>
      <c r="J386" s="23" t="s">
        <v>1359</v>
      </c>
      <c r="K386" s="43"/>
    </row>
    <row r="387" spans="1:11" ht="18" customHeight="1" x14ac:dyDescent="0.25">
      <c r="A387" s="5" t="s">
        <v>1005</v>
      </c>
      <c r="B387" s="5" t="s">
        <v>991</v>
      </c>
      <c r="C387" s="9">
        <v>8012111</v>
      </c>
      <c r="D387" s="13" t="s">
        <v>527</v>
      </c>
      <c r="E387" s="6">
        <v>48</v>
      </c>
      <c r="F387" s="6" t="s">
        <v>60</v>
      </c>
      <c r="G387" s="49">
        <v>118.992</v>
      </c>
      <c r="H387" s="49">
        <v>2.4790000000000001</v>
      </c>
      <c r="I387" s="9" t="s">
        <v>1654</v>
      </c>
      <c r="J387" s="23" t="s">
        <v>1359</v>
      </c>
      <c r="K387" s="43"/>
    </row>
    <row r="388" spans="1:11" ht="18" customHeight="1" x14ac:dyDescent="0.25">
      <c r="A388" s="5" t="s">
        <v>1005</v>
      </c>
      <c r="B388" s="5" t="s">
        <v>991</v>
      </c>
      <c r="C388" s="9">
        <v>8001046</v>
      </c>
      <c r="D388" s="13" t="s">
        <v>580</v>
      </c>
      <c r="E388" s="6">
        <v>48</v>
      </c>
      <c r="F388" s="6" t="s">
        <v>166</v>
      </c>
      <c r="G388" s="49">
        <v>57.888000000000005</v>
      </c>
      <c r="H388" s="49">
        <v>1.2060000000000002</v>
      </c>
      <c r="I388" s="9" t="s">
        <v>1654</v>
      </c>
      <c r="J388" s="23" t="s">
        <v>1359</v>
      </c>
      <c r="K388" s="43"/>
    </row>
    <row r="389" spans="1:11" ht="18" customHeight="1" x14ac:dyDescent="0.25">
      <c r="A389" s="5" t="s">
        <v>1005</v>
      </c>
      <c r="B389" s="5" t="s">
        <v>991</v>
      </c>
      <c r="C389" s="9">
        <v>8001020</v>
      </c>
      <c r="D389" s="13" t="s">
        <v>1477</v>
      </c>
      <c r="E389" s="6">
        <v>60</v>
      </c>
      <c r="F389" s="6" t="s">
        <v>60</v>
      </c>
      <c r="G389" s="49">
        <v>86.429999999999993</v>
      </c>
      <c r="H389" s="49">
        <v>1.4404999999999999</v>
      </c>
      <c r="I389" s="9">
        <v>1000184109</v>
      </c>
      <c r="J389" s="23" t="s">
        <v>1359</v>
      </c>
      <c r="K389" s="43"/>
    </row>
    <row r="390" spans="1:11" ht="18" customHeight="1" x14ac:dyDescent="0.25">
      <c r="A390" s="5" t="s">
        <v>1005</v>
      </c>
      <c r="B390" s="5" t="s">
        <v>991</v>
      </c>
      <c r="C390" s="9">
        <v>8001021</v>
      </c>
      <c r="D390" s="13" t="s">
        <v>575</v>
      </c>
      <c r="E390" s="6">
        <v>48</v>
      </c>
      <c r="F390" s="6" t="s">
        <v>15</v>
      </c>
      <c r="G390" s="49">
        <v>46.953599999999994</v>
      </c>
      <c r="H390" s="49">
        <v>0.97819999999999996</v>
      </c>
      <c r="I390" s="9" t="s">
        <v>1654</v>
      </c>
      <c r="J390" s="23" t="s">
        <v>1359</v>
      </c>
      <c r="K390" s="43"/>
    </row>
    <row r="391" spans="1:11" ht="18" customHeight="1" x14ac:dyDescent="0.25">
      <c r="A391" s="5" t="s">
        <v>1005</v>
      </c>
      <c r="B391" s="5" t="s">
        <v>991</v>
      </c>
      <c r="C391" s="9">
        <v>8001019</v>
      </c>
      <c r="D391" s="13" t="s">
        <v>573</v>
      </c>
      <c r="E391" s="6">
        <v>60</v>
      </c>
      <c r="F391" s="6" t="s">
        <v>60</v>
      </c>
      <c r="G391" s="49">
        <v>98.891999999999996</v>
      </c>
      <c r="H391" s="49">
        <v>1.6481999999999999</v>
      </c>
      <c r="I391" s="9" t="s">
        <v>1654</v>
      </c>
      <c r="J391" s="23" t="s">
        <v>1359</v>
      </c>
      <c r="K391" s="43"/>
    </row>
    <row r="392" spans="1:11" ht="18" customHeight="1" x14ac:dyDescent="0.25">
      <c r="A392" s="5" t="s">
        <v>1005</v>
      </c>
      <c r="B392" s="5" t="s">
        <v>991</v>
      </c>
      <c r="C392" s="9">
        <v>8001039</v>
      </c>
      <c r="D392" s="13" t="s">
        <v>576</v>
      </c>
      <c r="E392" s="6">
        <v>60</v>
      </c>
      <c r="F392" s="6" t="s">
        <v>60</v>
      </c>
      <c r="G392" s="49">
        <v>89.646000000000001</v>
      </c>
      <c r="H392" s="49">
        <v>1.4941</v>
      </c>
      <c r="I392" s="9" t="s">
        <v>1654</v>
      </c>
      <c r="J392" s="23" t="s">
        <v>1359</v>
      </c>
      <c r="K392" s="43"/>
    </row>
    <row r="393" spans="1:11" ht="18" customHeight="1" x14ac:dyDescent="0.25">
      <c r="A393" s="5" t="s">
        <v>1005</v>
      </c>
      <c r="B393" s="5" t="s">
        <v>991</v>
      </c>
      <c r="C393" s="9">
        <v>8012204</v>
      </c>
      <c r="D393" s="13" t="s">
        <v>1454</v>
      </c>
      <c r="E393" s="6">
        <v>70</v>
      </c>
      <c r="F393" s="6" t="s">
        <v>166</v>
      </c>
      <c r="G393" s="49">
        <v>124.285</v>
      </c>
      <c r="H393" s="49">
        <v>1.7754999999999999</v>
      </c>
      <c r="I393" s="9" t="s">
        <v>1654</v>
      </c>
      <c r="J393" s="23" t="s">
        <v>1359</v>
      </c>
      <c r="K393" s="43"/>
    </row>
    <row r="394" spans="1:11" ht="18" customHeight="1" x14ac:dyDescent="0.25">
      <c r="A394" s="5" t="s">
        <v>1005</v>
      </c>
      <c r="B394" s="5" t="s">
        <v>991</v>
      </c>
      <c r="C394" s="9">
        <v>8012207</v>
      </c>
      <c r="D394" s="13" t="s">
        <v>1455</v>
      </c>
      <c r="E394" s="6">
        <v>70</v>
      </c>
      <c r="F394" s="6" t="s">
        <v>166</v>
      </c>
      <c r="G394" s="49">
        <v>124.285</v>
      </c>
      <c r="H394" s="49">
        <v>1.7754999999999999</v>
      </c>
      <c r="I394" s="9" t="s">
        <v>1654</v>
      </c>
      <c r="J394" s="23" t="s">
        <v>1359</v>
      </c>
      <c r="K394" s="43"/>
    </row>
    <row r="395" spans="1:11" ht="18" customHeight="1" x14ac:dyDescent="0.25">
      <c r="A395" s="5" t="s">
        <v>1005</v>
      </c>
      <c r="B395" s="5" t="s">
        <v>991</v>
      </c>
      <c r="C395" s="9">
        <v>8750099</v>
      </c>
      <c r="D395" s="13" t="s">
        <v>1471</v>
      </c>
      <c r="E395" s="6">
        <v>100</v>
      </c>
      <c r="F395" s="6" t="s">
        <v>1472</v>
      </c>
      <c r="G395" s="49">
        <v>58.96</v>
      </c>
      <c r="H395" s="49">
        <v>0.58960000000000001</v>
      </c>
      <c r="I395" s="9" t="s">
        <v>1654</v>
      </c>
      <c r="J395" s="23" t="s">
        <v>1359</v>
      </c>
      <c r="K395" s="43"/>
    </row>
    <row r="396" spans="1:11" ht="18" customHeight="1" x14ac:dyDescent="0.25">
      <c r="A396" s="5" t="s">
        <v>1005</v>
      </c>
      <c r="B396" s="5" t="s">
        <v>991</v>
      </c>
      <c r="C396" s="9">
        <v>8018106</v>
      </c>
      <c r="D396" s="13" t="s">
        <v>484</v>
      </c>
      <c r="E396" s="6">
        <v>48</v>
      </c>
      <c r="F396" s="6" t="s">
        <v>17</v>
      </c>
      <c r="G396" s="49">
        <v>43.0944</v>
      </c>
      <c r="H396" s="49">
        <v>0.89780000000000004</v>
      </c>
      <c r="I396" s="9" t="s">
        <v>1654</v>
      </c>
      <c r="J396" s="23" t="s">
        <v>1359</v>
      </c>
      <c r="K396" s="43"/>
    </row>
    <row r="397" spans="1:11" ht="18" customHeight="1" x14ac:dyDescent="0.25">
      <c r="A397" s="5" t="s">
        <v>1005</v>
      </c>
      <c r="B397" s="5" t="s">
        <v>991</v>
      </c>
      <c r="C397" s="9">
        <v>8069200</v>
      </c>
      <c r="D397" s="13" t="s">
        <v>1463</v>
      </c>
      <c r="E397" s="6">
        <v>15</v>
      </c>
      <c r="F397" s="6" t="s">
        <v>642</v>
      </c>
      <c r="G397" s="49">
        <v>51.254999999999995</v>
      </c>
      <c r="H397" s="49">
        <v>3.4169999999999998</v>
      </c>
      <c r="I397" s="9" t="s">
        <v>1654</v>
      </c>
      <c r="J397" s="23" t="s">
        <v>1359</v>
      </c>
      <c r="K397" s="43"/>
    </row>
    <row r="398" spans="1:11" ht="18" customHeight="1" x14ac:dyDescent="0.25">
      <c r="A398" s="5" t="s">
        <v>1005</v>
      </c>
      <c r="B398" s="5" t="s">
        <v>991</v>
      </c>
      <c r="C398" s="9">
        <v>8750061</v>
      </c>
      <c r="D398" s="13" t="s">
        <v>1276</v>
      </c>
      <c r="E398" s="6">
        <v>20</v>
      </c>
      <c r="F398" s="6" t="s">
        <v>551</v>
      </c>
      <c r="G398" s="49">
        <v>9.782</v>
      </c>
      <c r="H398" s="49">
        <v>0.48909999999999998</v>
      </c>
      <c r="I398" s="9" t="s">
        <v>1654</v>
      </c>
      <c r="J398" s="23" t="s">
        <v>1359</v>
      </c>
      <c r="K398" s="43"/>
    </row>
    <row r="399" spans="1:11" ht="18" customHeight="1" x14ac:dyDescent="0.25">
      <c r="A399" s="5" t="s">
        <v>1005</v>
      </c>
      <c r="B399" s="5" t="s">
        <v>991</v>
      </c>
      <c r="C399" s="9">
        <v>8096256</v>
      </c>
      <c r="D399" s="13" t="s">
        <v>583</v>
      </c>
      <c r="E399" s="6">
        <v>48</v>
      </c>
      <c r="F399" s="6" t="s">
        <v>584</v>
      </c>
      <c r="G399" s="49">
        <v>43.416000000000004</v>
      </c>
      <c r="H399" s="49">
        <v>0.90450000000000008</v>
      </c>
      <c r="I399" s="9">
        <v>1000136989</v>
      </c>
      <c r="J399" s="23" t="s">
        <v>1359</v>
      </c>
      <c r="K399" s="43"/>
    </row>
    <row r="400" spans="1:11" ht="18" customHeight="1" x14ac:dyDescent="0.25">
      <c r="A400" s="5" t="s">
        <v>1005</v>
      </c>
      <c r="B400" s="5" t="s">
        <v>991</v>
      </c>
      <c r="C400" s="9">
        <v>8096203</v>
      </c>
      <c r="D400" s="13" t="s">
        <v>590</v>
      </c>
      <c r="E400" s="6">
        <v>24</v>
      </c>
      <c r="F400" s="6" t="s">
        <v>93</v>
      </c>
      <c r="G400" s="49">
        <v>18.491999999999997</v>
      </c>
      <c r="H400" s="49">
        <v>0.77049999999999996</v>
      </c>
      <c r="I400" s="9" t="s">
        <v>1654</v>
      </c>
      <c r="J400" s="23" t="s">
        <v>1359</v>
      </c>
      <c r="K400" s="43"/>
    </row>
    <row r="401" spans="1:11" ht="18" customHeight="1" x14ac:dyDescent="0.25">
      <c r="A401" s="5" t="s">
        <v>1005</v>
      </c>
      <c r="B401" s="5" t="s">
        <v>991</v>
      </c>
      <c r="C401" s="9">
        <v>8096204</v>
      </c>
      <c r="D401" s="12" t="s">
        <v>594</v>
      </c>
      <c r="E401" s="6">
        <v>24</v>
      </c>
      <c r="F401" s="6" t="s">
        <v>93</v>
      </c>
      <c r="G401" s="49">
        <v>21.708000000000002</v>
      </c>
      <c r="H401" s="49">
        <v>0.90450000000000008</v>
      </c>
      <c r="I401" s="9" t="s">
        <v>1654</v>
      </c>
      <c r="J401" s="23" t="s">
        <v>1359</v>
      </c>
      <c r="K401" s="43"/>
    </row>
    <row r="402" spans="1:11" ht="18" customHeight="1" x14ac:dyDescent="0.25">
      <c r="A402" s="5" t="s">
        <v>1005</v>
      </c>
      <c r="B402" s="5" t="s">
        <v>991</v>
      </c>
      <c r="C402" s="9">
        <v>8074028</v>
      </c>
      <c r="D402" s="12" t="s">
        <v>601</v>
      </c>
      <c r="E402" s="6">
        <v>24</v>
      </c>
      <c r="F402" s="6" t="s">
        <v>93</v>
      </c>
      <c r="G402" s="49">
        <v>17.848800000000001</v>
      </c>
      <c r="H402" s="49">
        <v>0.74370000000000003</v>
      </c>
      <c r="I402" s="9" t="s">
        <v>1654</v>
      </c>
      <c r="J402" s="23" t="s">
        <v>1359</v>
      </c>
      <c r="K402" s="43"/>
    </row>
    <row r="403" spans="1:11" ht="18" customHeight="1" x14ac:dyDescent="0.25">
      <c r="A403" s="5" t="s">
        <v>1005</v>
      </c>
      <c r="B403" s="5" t="s">
        <v>991</v>
      </c>
      <c r="C403" s="9">
        <v>8074030</v>
      </c>
      <c r="D403" s="12" t="s">
        <v>585</v>
      </c>
      <c r="E403" s="6">
        <v>24</v>
      </c>
      <c r="F403" s="6" t="s">
        <v>93</v>
      </c>
      <c r="G403" s="49">
        <v>24.119999999999997</v>
      </c>
      <c r="H403" s="49">
        <v>1.0049999999999999</v>
      </c>
      <c r="I403" s="9" t="s">
        <v>1654</v>
      </c>
      <c r="J403" s="23" t="s">
        <v>1359</v>
      </c>
      <c r="K403" s="43"/>
    </row>
    <row r="404" spans="1:11" ht="18" customHeight="1" x14ac:dyDescent="0.25">
      <c r="A404" s="5" t="s">
        <v>1005</v>
      </c>
      <c r="B404" s="5" t="s">
        <v>991</v>
      </c>
      <c r="C404" s="9">
        <v>8096054</v>
      </c>
      <c r="D404" s="12" t="s">
        <v>591</v>
      </c>
      <c r="E404" s="6">
        <v>24</v>
      </c>
      <c r="F404" s="6" t="s">
        <v>93</v>
      </c>
      <c r="G404" s="49">
        <v>16.401600000000002</v>
      </c>
      <c r="H404" s="49">
        <v>0.68340000000000001</v>
      </c>
      <c r="I404" s="9">
        <v>1000179746</v>
      </c>
      <c r="J404" s="23" t="s">
        <v>1359</v>
      </c>
      <c r="K404" s="43"/>
    </row>
    <row r="405" spans="1:11" ht="18" customHeight="1" x14ac:dyDescent="0.25">
      <c r="A405" s="5" t="s">
        <v>1005</v>
      </c>
      <c r="B405" s="5" t="s">
        <v>991</v>
      </c>
      <c r="C405" s="9">
        <v>8096224</v>
      </c>
      <c r="D405" s="12" t="s">
        <v>586</v>
      </c>
      <c r="E405" s="6">
        <v>24</v>
      </c>
      <c r="F405" s="6" t="s">
        <v>93</v>
      </c>
      <c r="G405" s="49">
        <v>19.295999999999999</v>
      </c>
      <c r="H405" s="49">
        <v>0.80399999999999994</v>
      </c>
      <c r="I405" s="9" t="s">
        <v>1654</v>
      </c>
      <c r="J405" s="23" t="s">
        <v>1359</v>
      </c>
      <c r="K405" s="43"/>
    </row>
    <row r="406" spans="1:11" ht="18" customHeight="1" x14ac:dyDescent="0.25">
      <c r="A406" s="5" t="s">
        <v>1005</v>
      </c>
      <c r="B406" s="5" t="s">
        <v>991</v>
      </c>
      <c r="C406" s="9">
        <v>8096010</v>
      </c>
      <c r="D406" s="12" t="s">
        <v>587</v>
      </c>
      <c r="E406" s="6">
        <v>24</v>
      </c>
      <c r="F406" s="6" t="s">
        <v>61</v>
      </c>
      <c r="G406" s="49">
        <v>24.280799999999999</v>
      </c>
      <c r="H406" s="49">
        <v>1.0117</v>
      </c>
      <c r="I406" s="9" t="s">
        <v>1654</v>
      </c>
      <c r="J406" s="23" t="s">
        <v>1359</v>
      </c>
      <c r="K406" s="43"/>
    </row>
    <row r="407" spans="1:11" ht="18" customHeight="1" x14ac:dyDescent="0.25">
      <c r="A407" s="5" t="s">
        <v>1005</v>
      </c>
      <c r="B407" s="5" t="s">
        <v>991</v>
      </c>
      <c r="C407" s="9">
        <v>8096210</v>
      </c>
      <c r="D407" s="12" t="s">
        <v>587</v>
      </c>
      <c r="E407" s="6">
        <v>24</v>
      </c>
      <c r="F407" s="6" t="s">
        <v>93</v>
      </c>
      <c r="G407" s="49">
        <v>20.743200000000002</v>
      </c>
      <c r="H407" s="49">
        <v>0.86430000000000007</v>
      </c>
      <c r="I407" s="9" t="s">
        <v>1654</v>
      </c>
      <c r="J407" s="23" t="s">
        <v>1359</v>
      </c>
      <c r="K407" s="43"/>
    </row>
    <row r="408" spans="1:11" ht="18" customHeight="1" x14ac:dyDescent="0.25">
      <c r="A408" s="5" t="s">
        <v>1005</v>
      </c>
      <c r="B408" s="5" t="s">
        <v>991</v>
      </c>
      <c r="C408" s="9">
        <v>8074026</v>
      </c>
      <c r="D408" s="12" t="s">
        <v>592</v>
      </c>
      <c r="E408" s="6">
        <v>24</v>
      </c>
      <c r="F408" s="6" t="s">
        <v>93</v>
      </c>
      <c r="G408" s="49">
        <v>21.8688</v>
      </c>
      <c r="H408" s="49">
        <v>0.91120000000000001</v>
      </c>
      <c r="I408" s="9" t="s">
        <v>1654</v>
      </c>
      <c r="J408" s="23" t="s">
        <v>1359</v>
      </c>
      <c r="K408" s="43"/>
    </row>
    <row r="409" spans="1:11" ht="18" customHeight="1" x14ac:dyDescent="0.25">
      <c r="A409" s="5" t="s">
        <v>1005</v>
      </c>
      <c r="B409" s="5" t="s">
        <v>991</v>
      </c>
      <c r="C409" s="9">
        <v>8096105</v>
      </c>
      <c r="D409" s="12" t="s">
        <v>595</v>
      </c>
      <c r="E409" s="6">
        <v>12</v>
      </c>
      <c r="F409" s="6" t="s">
        <v>17</v>
      </c>
      <c r="G409" s="49">
        <v>15.276</v>
      </c>
      <c r="H409" s="49">
        <v>1.2729999999999999</v>
      </c>
      <c r="I409" s="9">
        <v>1000184084</v>
      </c>
      <c r="J409" s="23" t="s">
        <v>1359</v>
      </c>
      <c r="K409" s="43"/>
    </row>
    <row r="410" spans="1:11" ht="18" customHeight="1" x14ac:dyDescent="0.25">
      <c r="A410" s="5" t="s">
        <v>1005</v>
      </c>
      <c r="B410" s="5" t="s">
        <v>991</v>
      </c>
      <c r="C410" s="9">
        <v>8096055</v>
      </c>
      <c r="D410" s="12" t="s">
        <v>596</v>
      </c>
      <c r="E410" s="6">
        <v>24</v>
      </c>
      <c r="F410" s="6" t="s">
        <v>93</v>
      </c>
      <c r="G410" s="49">
        <v>17.527200000000001</v>
      </c>
      <c r="H410" s="49">
        <v>0.73030000000000006</v>
      </c>
      <c r="I410" s="9">
        <v>1000122372</v>
      </c>
      <c r="J410" s="23" t="s">
        <v>1359</v>
      </c>
      <c r="K410" s="43"/>
    </row>
    <row r="411" spans="1:11" ht="18" customHeight="1" x14ac:dyDescent="0.25">
      <c r="A411" s="5" t="s">
        <v>1005</v>
      </c>
      <c r="B411" s="5" t="s">
        <v>991</v>
      </c>
      <c r="C411" s="9">
        <v>8092037</v>
      </c>
      <c r="D411" s="12" t="s">
        <v>593</v>
      </c>
      <c r="E411" s="6">
        <v>12</v>
      </c>
      <c r="F411" s="6" t="s">
        <v>17</v>
      </c>
      <c r="G411" s="49">
        <v>13.024800000000003</v>
      </c>
      <c r="H411" s="49">
        <v>1.0854000000000001</v>
      </c>
      <c r="I411" s="9" t="s">
        <v>1654</v>
      </c>
      <c r="J411" s="23" t="s">
        <v>1359</v>
      </c>
      <c r="K411" s="43"/>
    </row>
    <row r="412" spans="1:11" ht="18" customHeight="1" x14ac:dyDescent="0.25">
      <c r="A412" s="5" t="s">
        <v>1005</v>
      </c>
      <c r="B412" s="5" t="s">
        <v>991</v>
      </c>
      <c r="C412" s="9">
        <v>8096042</v>
      </c>
      <c r="D412" s="12" t="s">
        <v>588</v>
      </c>
      <c r="E412" s="6">
        <v>12</v>
      </c>
      <c r="F412" s="6" t="s">
        <v>17</v>
      </c>
      <c r="G412" s="49">
        <v>15.356400000000001</v>
      </c>
      <c r="H412" s="49">
        <v>1.2797000000000001</v>
      </c>
      <c r="I412" s="9" t="s">
        <v>1654</v>
      </c>
      <c r="J412" s="23" t="s">
        <v>1359</v>
      </c>
      <c r="K412" s="43"/>
    </row>
    <row r="413" spans="1:11" ht="18" customHeight="1" x14ac:dyDescent="0.25">
      <c r="A413" s="5" t="s">
        <v>1005</v>
      </c>
      <c r="B413" s="5" t="s">
        <v>991</v>
      </c>
      <c r="C413" s="9">
        <v>8096011</v>
      </c>
      <c r="D413" s="12" t="s">
        <v>589</v>
      </c>
      <c r="E413" s="6">
        <v>24</v>
      </c>
      <c r="F413" s="6" t="s">
        <v>56</v>
      </c>
      <c r="G413" s="49">
        <v>43.416000000000004</v>
      </c>
      <c r="H413" s="49">
        <v>1.8090000000000002</v>
      </c>
      <c r="I413" s="9" t="s">
        <v>1654</v>
      </c>
      <c r="J413" s="23" t="s">
        <v>1359</v>
      </c>
      <c r="K413" s="43"/>
    </row>
    <row r="414" spans="1:11" ht="18" customHeight="1" x14ac:dyDescent="0.25">
      <c r="A414" s="5" t="s">
        <v>1005</v>
      </c>
      <c r="B414" s="5" t="s">
        <v>991</v>
      </c>
      <c r="C414" s="9">
        <v>8074029</v>
      </c>
      <c r="D414" s="12" t="s">
        <v>599</v>
      </c>
      <c r="E414" s="6">
        <v>24</v>
      </c>
      <c r="F414" s="6" t="s">
        <v>93</v>
      </c>
      <c r="G414" s="49">
        <v>23.637599999999999</v>
      </c>
      <c r="H414" s="49">
        <v>0.9849</v>
      </c>
      <c r="I414" s="9" t="s">
        <v>1654</v>
      </c>
      <c r="J414" s="23" t="s">
        <v>1359</v>
      </c>
      <c r="K414" s="43"/>
    </row>
    <row r="415" spans="1:11" ht="18" customHeight="1" x14ac:dyDescent="0.25">
      <c r="A415" s="5" t="s">
        <v>1005</v>
      </c>
      <c r="B415" s="5" t="s">
        <v>991</v>
      </c>
      <c r="C415" s="9">
        <v>8004043</v>
      </c>
      <c r="D415" s="13" t="s">
        <v>79</v>
      </c>
      <c r="E415" s="6">
        <v>12</v>
      </c>
      <c r="F415" s="6" t="s">
        <v>1464</v>
      </c>
      <c r="G415" s="49">
        <v>50.652000000000001</v>
      </c>
      <c r="H415" s="49">
        <v>4.2210000000000001</v>
      </c>
      <c r="I415" s="9" t="s">
        <v>1654</v>
      </c>
      <c r="J415" s="23" t="s">
        <v>1359</v>
      </c>
      <c r="K415" s="43"/>
    </row>
    <row r="416" spans="1:11" ht="18" customHeight="1" x14ac:dyDescent="0.25">
      <c r="A416" s="5" t="s">
        <v>1005</v>
      </c>
      <c r="B416" s="5" t="s">
        <v>991</v>
      </c>
      <c r="C416" s="9">
        <v>8083413</v>
      </c>
      <c r="D416" s="13" t="s">
        <v>83</v>
      </c>
      <c r="E416" s="6">
        <v>16</v>
      </c>
      <c r="F416" s="6" t="s">
        <v>5</v>
      </c>
      <c r="G416" s="49">
        <v>42.88</v>
      </c>
      <c r="H416" s="49">
        <v>2.68</v>
      </c>
      <c r="I416" s="9" t="s">
        <v>1654</v>
      </c>
      <c r="J416" s="23" t="s">
        <v>1359</v>
      </c>
      <c r="K416" s="43"/>
    </row>
    <row r="417" spans="1:11" ht="18" customHeight="1" x14ac:dyDescent="0.25">
      <c r="A417" s="5" t="s">
        <v>1005</v>
      </c>
      <c r="B417" s="5" t="s">
        <v>991</v>
      </c>
      <c r="C417" s="9">
        <v>8013242</v>
      </c>
      <c r="D417" s="13" t="s">
        <v>1456</v>
      </c>
      <c r="E417" s="6">
        <v>12</v>
      </c>
      <c r="F417" s="6" t="s">
        <v>118</v>
      </c>
      <c r="G417" s="49">
        <v>31.195199999999996</v>
      </c>
      <c r="H417" s="49">
        <v>2.5995999999999997</v>
      </c>
      <c r="I417" s="9" t="s">
        <v>1654</v>
      </c>
      <c r="J417" s="23" t="s">
        <v>1359</v>
      </c>
      <c r="K417" s="43"/>
    </row>
    <row r="418" spans="1:11" ht="18" customHeight="1" x14ac:dyDescent="0.25">
      <c r="A418" s="5" t="s">
        <v>1005</v>
      </c>
      <c r="B418" s="5" t="s">
        <v>991</v>
      </c>
      <c r="C418" s="9">
        <v>8013249</v>
      </c>
      <c r="D418" s="13" t="s">
        <v>1465</v>
      </c>
      <c r="E418" s="6">
        <v>12</v>
      </c>
      <c r="F418" s="6" t="s">
        <v>133</v>
      </c>
      <c r="G418" s="49">
        <v>28.3812</v>
      </c>
      <c r="H418" s="49">
        <v>2.3651</v>
      </c>
      <c r="I418" s="9" t="s">
        <v>1654</v>
      </c>
      <c r="J418" s="23" t="s">
        <v>1359</v>
      </c>
      <c r="K418" s="43"/>
    </row>
    <row r="419" spans="1:11" ht="18" customHeight="1" x14ac:dyDescent="0.25">
      <c r="A419" s="5" t="s">
        <v>1005</v>
      </c>
      <c r="B419" s="5" t="s">
        <v>991</v>
      </c>
      <c r="C419" s="9">
        <v>8013248</v>
      </c>
      <c r="D419" s="13" t="s">
        <v>1466</v>
      </c>
      <c r="E419" s="6">
        <v>12</v>
      </c>
      <c r="F419" s="6" t="s">
        <v>133</v>
      </c>
      <c r="G419" s="49">
        <v>19.295999999999999</v>
      </c>
      <c r="H419" s="49">
        <v>1.6079999999999999</v>
      </c>
      <c r="I419" s="9" t="s">
        <v>1654</v>
      </c>
      <c r="J419" s="23" t="s">
        <v>1359</v>
      </c>
      <c r="K419" s="43"/>
    </row>
    <row r="420" spans="1:11" ht="18" customHeight="1" x14ac:dyDescent="0.25">
      <c r="A420" s="5" t="s">
        <v>1005</v>
      </c>
      <c r="B420" s="5" t="s">
        <v>991</v>
      </c>
      <c r="C420" s="9">
        <v>8013243</v>
      </c>
      <c r="D420" s="13" t="s">
        <v>1457</v>
      </c>
      <c r="E420" s="6">
        <v>12</v>
      </c>
      <c r="F420" s="6" t="s">
        <v>118</v>
      </c>
      <c r="G420" s="49">
        <v>45.586799999999997</v>
      </c>
      <c r="H420" s="49">
        <v>3.7988999999999997</v>
      </c>
      <c r="I420" s="9" t="s">
        <v>1654</v>
      </c>
      <c r="J420" s="23" t="s">
        <v>1359</v>
      </c>
      <c r="K420" s="43"/>
    </row>
    <row r="421" spans="1:11" ht="18" customHeight="1" x14ac:dyDescent="0.25">
      <c r="A421" s="5" t="s">
        <v>1005</v>
      </c>
      <c r="B421" s="5" t="s">
        <v>991</v>
      </c>
      <c r="C421" s="9">
        <v>8013246</v>
      </c>
      <c r="D421" s="13" t="s">
        <v>1458</v>
      </c>
      <c r="E421" s="6">
        <v>12</v>
      </c>
      <c r="F421" s="6" t="s">
        <v>133</v>
      </c>
      <c r="G421" s="49">
        <v>28.059600000000003</v>
      </c>
      <c r="H421" s="49">
        <v>2.3383000000000003</v>
      </c>
      <c r="I421" s="9" t="s">
        <v>1654</v>
      </c>
      <c r="J421" s="23" t="s">
        <v>1359</v>
      </c>
      <c r="K421" s="43"/>
    </row>
    <row r="422" spans="1:11" ht="18" customHeight="1" x14ac:dyDescent="0.25">
      <c r="A422" s="5" t="s">
        <v>1005</v>
      </c>
      <c r="B422" s="5" t="s">
        <v>991</v>
      </c>
      <c r="C422" s="9">
        <v>8013245</v>
      </c>
      <c r="D422" s="13" t="s">
        <v>1459</v>
      </c>
      <c r="E422" s="6">
        <v>12</v>
      </c>
      <c r="F422" s="6" t="s">
        <v>74</v>
      </c>
      <c r="G422" s="49">
        <v>40.119600000000005</v>
      </c>
      <c r="H422" s="49">
        <v>3.3433000000000006</v>
      </c>
      <c r="I422" s="9" t="s">
        <v>1654</v>
      </c>
      <c r="J422" s="23" t="s">
        <v>1359</v>
      </c>
      <c r="K422" s="43"/>
    </row>
    <row r="423" spans="1:11" ht="18" customHeight="1" x14ac:dyDescent="0.25">
      <c r="A423" s="5" t="s">
        <v>1005</v>
      </c>
      <c r="B423" s="5" t="s">
        <v>991</v>
      </c>
      <c r="C423" s="9">
        <v>8013244</v>
      </c>
      <c r="D423" s="13" t="s">
        <v>1460</v>
      </c>
      <c r="E423" s="6">
        <v>12</v>
      </c>
      <c r="F423" s="6" t="s">
        <v>133</v>
      </c>
      <c r="G423" s="49">
        <v>28.3812</v>
      </c>
      <c r="H423" s="49">
        <v>2.3651</v>
      </c>
      <c r="I423" s="9" t="s">
        <v>1654</v>
      </c>
      <c r="J423" s="23" t="s">
        <v>1359</v>
      </c>
      <c r="K423" s="43"/>
    </row>
    <row r="424" spans="1:11" ht="18" customHeight="1" x14ac:dyDescent="0.25">
      <c r="A424" s="5" t="s">
        <v>1005</v>
      </c>
      <c r="B424" s="5" t="s">
        <v>991</v>
      </c>
      <c r="C424" s="9">
        <v>8012053</v>
      </c>
      <c r="D424" s="13" t="s">
        <v>528</v>
      </c>
      <c r="E424" s="6">
        <v>24</v>
      </c>
      <c r="F424" s="6" t="s">
        <v>34</v>
      </c>
      <c r="G424" s="49">
        <v>27.175199999999997</v>
      </c>
      <c r="H424" s="49">
        <v>1.1322999999999999</v>
      </c>
      <c r="I424" s="9">
        <v>1000122487</v>
      </c>
      <c r="J424" s="23" t="s">
        <v>1359</v>
      </c>
      <c r="K424" s="43"/>
    </row>
    <row r="425" spans="1:11" ht="18" customHeight="1" x14ac:dyDescent="0.25">
      <c r="A425" s="5" t="s">
        <v>1005</v>
      </c>
      <c r="B425" s="5" t="s">
        <v>991</v>
      </c>
      <c r="C425" s="9">
        <v>8012100</v>
      </c>
      <c r="D425" s="13" t="s">
        <v>533</v>
      </c>
      <c r="E425" s="6">
        <v>24</v>
      </c>
      <c r="F425" s="6" t="s">
        <v>17</v>
      </c>
      <c r="G425" s="49">
        <v>27.175199999999997</v>
      </c>
      <c r="H425" s="49">
        <v>1.1322999999999999</v>
      </c>
      <c r="I425" s="9" t="s">
        <v>1654</v>
      </c>
      <c r="J425" s="23" t="s">
        <v>1359</v>
      </c>
      <c r="K425" s="43"/>
    </row>
    <row r="426" spans="1:11" ht="18" customHeight="1" x14ac:dyDescent="0.25">
      <c r="A426" s="5" t="s">
        <v>1005</v>
      </c>
      <c r="B426" s="5" t="s">
        <v>991</v>
      </c>
      <c r="C426" s="9">
        <v>8084106</v>
      </c>
      <c r="D426" s="13" t="s">
        <v>552</v>
      </c>
      <c r="E426" s="6">
        <v>24</v>
      </c>
      <c r="F426" s="6" t="s">
        <v>553</v>
      </c>
      <c r="G426" s="49">
        <v>17.2056</v>
      </c>
      <c r="H426" s="49">
        <v>0.71689999999999998</v>
      </c>
      <c r="I426" s="9">
        <v>1000122318</v>
      </c>
      <c r="J426" s="23" t="s">
        <v>1359</v>
      </c>
      <c r="K426" s="43"/>
    </row>
    <row r="427" spans="1:11" ht="18" customHeight="1" x14ac:dyDescent="0.25">
      <c r="A427" s="5" t="s">
        <v>1005</v>
      </c>
      <c r="B427" s="5" t="s">
        <v>991</v>
      </c>
      <c r="C427" s="9">
        <v>8073034</v>
      </c>
      <c r="D427" s="19" t="s">
        <v>1710</v>
      </c>
      <c r="E427" s="20">
        <v>12</v>
      </c>
      <c r="F427" s="20" t="s">
        <v>1711</v>
      </c>
      <c r="G427" s="49">
        <v>30.552</v>
      </c>
      <c r="H427" s="49">
        <v>2.5459999999999998</v>
      </c>
      <c r="I427" s="9">
        <v>1000184106</v>
      </c>
      <c r="J427" s="24" t="s">
        <v>1697</v>
      </c>
      <c r="K427" s="43"/>
    </row>
    <row r="428" spans="1:11" ht="18" customHeight="1" x14ac:dyDescent="0.25">
      <c r="A428" s="5" t="s">
        <v>1005</v>
      </c>
      <c r="B428" s="5" t="s">
        <v>991</v>
      </c>
      <c r="C428" s="9">
        <v>8074015</v>
      </c>
      <c r="D428" s="12" t="s">
        <v>501</v>
      </c>
      <c r="E428" s="6">
        <v>12</v>
      </c>
      <c r="F428" s="6" t="s">
        <v>15</v>
      </c>
      <c r="G428" s="49">
        <v>22.512</v>
      </c>
      <c r="H428" s="49">
        <v>1.8759999999999999</v>
      </c>
      <c r="I428" s="9" t="s">
        <v>1654</v>
      </c>
      <c r="J428" s="23" t="s">
        <v>1359</v>
      </c>
      <c r="K428" s="43"/>
    </row>
    <row r="429" spans="1:11" ht="18" customHeight="1" x14ac:dyDescent="0.25">
      <c r="A429" s="5" t="s">
        <v>1005</v>
      </c>
      <c r="B429" s="5" t="s">
        <v>991</v>
      </c>
      <c r="C429" s="9">
        <v>8074008</v>
      </c>
      <c r="D429" s="12" t="s">
        <v>509</v>
      </c>
      <c r="E429" s="6">
        <v>12</v>
      </c>
      <c r="F429" s="6" t="s">
        <v>15</v>
      </c>
      <c r="G429" s="49">
        <v>22.512</v>
      </c>
      <c r="H429" s="49">
        <v>1.8759999999999999</v>
      </c>
      <c r="I429" s="9" t="s">
        <v>1654</v>
      </c>
      <c r="J429" s="23" t="s">
        <v>1359</v>
      </c>
      <c r="K429" s="43"/>
    </row>
    <row r="430" spans="1:11" ht="18" customHeight="1" x14ac:dyDescent="0.25">
      <c r="A430" s="5" t="s">
        <v>1005</v>
      </c>
      <c r="B430" s="5" t="s">
        <v>991</v>
      </c>
      <c r="C430" s="9">
        <v>8074017</v>
      </c>
      <c r="D430" s="12" t="s">
        <v>508</v>
      </c>
      <c r="E430" s="6">
        <v>12</v>
      </c>
      <c r="F430" s="6" t="s">
        <v>15</v>
      </c>
      <c r="G430" s="49">
        <v>22.512</v>
      </c>
      <c r="H430" s="49">
        <v>1.8759999999999999</v>
      </c>
      <c r="I430" s="9" t="s">
        <v>1654</v>
      </c>
      <c r="J430" s="23" t="s">
        <v>1359</v>
      </c>
      <c r="K430" s="43"/>
    </row>
    <row r="431" spans="1:11" ht="18" customHeight="1" x14ac:dyDescent="0.25">
      <c r="A431" s="5" t="s">
        <v>1005</v>
      </c>
      <c r="B431" s="5" t="s">
        <v>991</v>
      </c>
      <c r="C431" s="9">
        <v>8074007</v>
      </c>
      <c r="D431" s="12" t="s">
        <v>506</v>
      </c>
      <c r="E431" s="6">
        <v>10</v>
      </c>
      <c r="F431" s="6" t="s">
        <v>507</v>
      </c>
      <c r="G431" s="49">
        <v>18.759999999999998</v>
      </c>
      <c r="H431" s="49">
        <v>1.8759999999999999</v>
      </c>
      <c r="I431" s="9" t="s">
        <v>1654</v>
      </c>
      <c r="J431" s="23" t="s">
        <v>1359</v>
      </c>
      <c r="K431" s="43"/>
    </row>
    <row r="432" spans="1:11" ht="18" customHeight="1" x14ac:dyDescent="0.25">
      <c r="A432" s="5" t="s">
        <v>1005</v>
      </c>
      <c r="B432" s="5" t="s">
        <v>991</v>
      </c>
      <c r="C432" s="9">
        <v>8083581</v>
      </c>
      <c r="D432" s="25" t="s">
        <v>1712</v>
      </c>
      <c r="E432" s="26">
        <v>144</v>
      </c>
      <c r="F432" s="26" t="s">
        <v>53</v>
      </c>
      <c r="G432" s="49">
        <v>221.904</v>
      </c>
      <c r="H432" s="49">
        <v>1.5409999999999999</v>
      </c>
      <c r="I432" s="9" t="s">
        <v>1654</v>
      </c>
      <c r="J432" s="27" t="s">
        <v>1792</v>
      </c>
      <c r="K432" s="43">
        <v>8083450</v>
      </c>
    </row>
    <row r="433" spans="1:11" ht="18" customHeight="1" x14ac:dyDescent="0.25">
      <c r="A433" s="5" t="s">
        <v>1005</v>
      </c>
      <c r="B433" s="5" t="s">
        <v>991</v>
      </c>
      <c r="C433" s="9">
        <v>8004049</v>
      </c>
      <c r="D433" s="12" t="s">
        <v>1083</v>
      </c>
      <c r="E433" s="6">
        <v>192</v>
      </c>
      <c r="F433" s="6" t="s">
        <v>1084</v>
      </c>
      <c r="G433" s="49">
        <v>217.40159999999997</v>
      </c>
      <c r="H433" s="49">
        <v>1.1322999999999999</v>
      </c>
      <c r="I433" s="9" t="s">
        <v>1654</v>
      </c>
      <c r="J433" s="23" t="s">
        <v>1359</v>
      </c>
      <c r="K433" s="43"/>
    </row>
    <row r="434" spans="1:11" ht="18" customHeight="1" x14ac:dyDescent="0.25">
      <c r="A434" s="5" t="s">
        <v>1005</v>
      </c>
      <c r="B434" s="5" t="s">
        <v>991</v>
      </c>
      <c r="C434" s="9">
        <v>8083472</v>
      </c>
      <c r="D434" s="12" t="s">
        <v>1032</v>
      </c>
      <c r="E434" s="6">
        <v>120</v>
      </c>
      <c r="F434" s="6" t="s">
        <v>1033</v>
      </c>
      <c r="G434" s="49">
        <v>120.6</v>
      </c>
      <c r="H434" s="49">
        <v>1.0049999999999999</v>
      </c>
      <c r="I434" s="9" t="s">
        <v>1654</v>
      </c>
      <c r="J434" s="23" t="s">
        <v>1359</v>
      </c>
      <c r="K434" s="43"/>
    </row>
    <row r="435" spans="1:11" ht="18" customHeight="1" x14ac:dyDescent="0.25">
      <c r="A435" s="5" t="s">
        <v>1005</v>
      </c>
      <c r="B435" s="5" t="s">
        <v>991</v>
      </c>
      <c r="C435" s="9">
        <v>8083473</v>
      </c>
      <c r="D435" s="12" t="s">
        <v>1085</v>
      </c>
      <c r="E435" s="6">
        <v>120</v>
      </c>
      <c r="F435" s="6" t="s">
        <v>1033</v>
      </c>
      <c r="G435" s="49">
        <v>120.6</v>
      </c>
      <c r="H435" s="49">
        <v>1.0049999999999999</v>
      </c>
      <c r="I435" s="9" t="s">
        <v>1654</v>
      </c>
      <c r="J435" s="23" t="s">
        <v>1359</v>
      </c>
      <c r="K435" s="43"/>
    </row>
    <row r="436" spans="1:11" ht="18" customHeight="1" x14ac:dyDescent="0.25">
      <c r="A436" s="5" t="s">
        <v>1005</v>
      </c>
      <c r="B436" s="5" t="s">
        <v>991</v>
      </c>
      <c r="C436" s="9">
        <v>8081032</v>
      </c>
      <c r="D436" s="12" t="s">
        <v>510</v>
      </c>
      <c r="E436" s="6">
        <v>10</v>
      </c>
      <c r="F436" s="6" t="s">
        <v>511</v>
      </c>
      <c r="G436" s="49">
        <v>22.11</v>
      </c>
      <c r="H436" s="49">
        <v>2.2109999999999999</v>
      </c>
      <c r="I436" s="9" t="s">
        <v>1654</v>
      </c>
      <c r="J436" s="23" t="s">
        <v>1359</v>
      </c>
      <c r="K436" s="43"/>
    </row>
    <row r="437" spans="1:11" ht="18" customHeight="1" x14ac:dyDescent="0.25">
      <c r="A437" s="5" t="s">
        <v>1005</v>
      </c>
      <c r="B437" s="5" t="s">
        <v>991</v>
      </c>
      <c r="C437" s="9">
        <v>8081046</v>
      </c>
      <c r="D437" s="12" t="s">
        <v>550</v>
      </c>
      <c r="E437" s="6">
        <v>20</v>
      </c>
      <c r="F437" s="6" t="s">
        <v>551</v>
      </c>
      <c r="G437" s="49">
        <v>11.256</v>
      </c>
      <c r="H437" s="49">
        <v>0.56279999999999997</v>
      </c>
      <c r="I437" s="9" t="s">
        <v>1654</v>
      </c>
      <c r="J437" s="23" t="s">
        <v>1359</v>
      </c>
      <c r="K437" s="43"/>
    </row>
    <row r="438" spans="1:11" ht="18" customHeight="1" x14ac:dyDescent="0.25">
      <c r="A438" s="5" t="s">
        <v>1005</v>
      </c>
      <c r="B438" s="5" t="s">
        <v>991</v>
      </c>
      <c r="C438" s="9">
        <v>8081086</v>
      </c>
      <c r="D438" s="13" t="s">
        <v>1476</v>
      </c>
      <c r="E438" s="6">
        <v>20</v>
      </c>
      <c r="F438" s="6" t="s">
        <v>74</v>
      </c>
      <c r="G438" s="49">
        <v>11.256</v>
      </c>
      <c r="H438" s="49">
        <v>0.56279999999999997</v>
      </c>
      <c r="I438" s="9" t="s">
        <v>1654</v>
      </c>
      <c r="J438" s="23" t="s">
        <v>1359</v>
      </c>
      <c r="K438" s="43"/>
    </row>
    <row r="439" spans="1:11" ht="18" customHeight="1" x14ac:dyDescent="0.25">
      <c r="A439" s="5" t="s">
        <v>1005</v>
      </c>
      <c r="B439" s="5" t="s">
        <v>991</v>
      </c>
      <c r="C439" s="9">
        <v>8069009</v>
      </c>
      <c r="D439" s="12" t="s">
        <v>535</v>
      </c>
      <c r="E439" s="6">
        <v>72</v>
      </c>
      <c r="F439" s="6" t="s">
        <v>61</v>
      </c>
      <c r="G439" s="49">
        <v>133.14240000000001</v>
      </c>
      <c r="H439" s="49">
        <v>1.8492</v>
      </c>
      <c r="I439" s="9" t="s">
        <v>1654</v>
      </c>
      <c r="J439" s="23" t="s">
        <v>1359</v>
      </c>
      <c r="K439" s="43"/>
    </row>
    <row r="440" spans="1:11" ht="18" customHeight="1" x14ac:dyDescent="0.25">
      <c r="A440" s="5" t="s">
        <v>1005</v>
      </c>
      <c r="B440" s="5" t="s">
        <v>991</v>
      </c>
      <c r="C440" s="9">
        <v>8069008</v>
      </c>
      <c r="D440" s="12" t="s">
        <v>536</v>
      </c>
      <c r="E440" s="6">
        <v>72</v>
      </c>
      <c r="F440" s="6" t="s">
        <v>61</v>
      </c>
      <c r="G440" s="49">
        <v>133.14240000000001</v>
      </c>
      <c r="H440" s="49">
        <v>1.8492</v>
      </c>
      <c r="I440" s="9">
        <v>1000172946</v>
      </c>
      <c r="J440" s="23" t="s">
        <v>1359</v>
      </c>
      <c r="K440" s="43"/>
    </row>
    <row r="441" spans="1:11" ht="18" customHeight="1" x14ac:dyDescent="0.25">
      <c r="A441" s="5" t="s">
        <v>1005</v>
      </c>
      <c r="B441" s="5" t="s">
        <v>991</v>
      </c>
      <c r="C441" s="9">
        <v>8069113</v>
      </c>
      <c r="D441" s="12" t="s">
        <v>537</v>
      </c>
      <c r="E441" s="6">
        <v>72</v>
      </c>
      <c r="F441" s="6" t="s">
        <v>61</v>
      </c>
      <c r="G441" s="49">
        <v>150.0264</v>
      </c>
      <c r="H441" s="49">
        <v>2.0836999999999999</v>
      </c>
      <c r="I441" s="9" t="s">
        <v>1654</v>
      </c>
      <c r="J441" s="23" t="s">
        <v>1359</v>
      </c>
      <c r="K441" s="43"/>
    </row>
    <row r="442" spans="1:11" ht="18" customHeight="1" x14ac:dyDescent="0.25">
      <c r="A442" s="5" t="s">
        <v>1005</v>
      </c>
      <c r="B442" s="5" t="s">
        <v>991</v>
      </c>
      <c r="C442" s="9">
        <v>8069004</v>
      </c>
      <c r="D442" s="12" t="s">
        <v>534</v>
      </c>
      <c r="E442" s="6">
        <v>72</v>
      </c>
      <c r="F442" s="6" t="s">
        <v>61</v>
      </c>
      <c r="G442" s="49">
        <v>133.14240000000001</v>
      </c>
      <c r="H442" s="49">
        <v>1.8492</v>
      </c>
      <c r="I442" s="9">
        <v>1000122255</v>
      </c>
      <c r="J442" s="23" t="s">
        <v>1359</v>
      </c>
      <c r="K442" s="43"/>
    </row>
    <row r="443" spans="1:11" ht="18" customHeight="1" x14ac:dyDescent="0.25">
      <c r="A443" s="5" t="s">
        <v>1005</v>
      </c>
      <c r="B443" s="5" t="s">
        <v>991</v>
      </c>
      <c r="C443" s="9">
        <v>8069614</v>
      </c>
      <c r="D443" s="12" t="s">
        <v>538</v>
      </c>
      <c r="E443" s="6">
        <v>72</v>
      </c>
      <c r="F443" s="6" t="s">
        <v>61</v>
      </c>
      <c r="G443" s="49">
        <v>142.79039999999998</v>
      </c>
      <c r="H443" s="49">
        <v>1.9831999999999999</v>
      </c>
      <c r="I443" s="9" t="s">
        <v>1654</v>
      </c>
      <c r="J443" s="23" t="s">
        <v>1359</v>
      </c>
      <c r="K443" s="43"/>
    </row>
    <row r="444" spans="1:11" ht="18" customHeight="1" x14ac:dyDescent="0.25">
      <c r="A444" s="5" t="s">
        <v>1005</v>
      </c>
      <c r="B444" s="5" t="s">
        <v>991</v>
      </c>
      <c r="C444" s="9">
        <v>8012118</v>
      </c>
      <c r="D444" s="13" t="s">
        <v>1012</v>
      </c>
      <c r="E444" s="6">
        <v>36</v>
      </c>
      <c r="F444" s="6" t="s">
        <v>61</v>
      </c>
      <c r="G444" s="49">
        <v>84.42</v>
      </c>
      <c r="H444" s="49">
        <v>2.3450000000000002</v>
      </c>
      <c r="I444" s="9" t="s">
        <v>1654</v>
      </c>
      <c r="J444" s="23" t="s">
        <v>1359</v>
      </c>
      <c r="K444" s="43"/>
    </row>
    <row r="445" spans="1:11" ht="18" customHeight="1" x14ac:dyDescent="0.25">
      <c r="A445" s="5" t="s">
        <v>1005</v>
      </c>
      <c r="B445" s="5" t="s">
        <v>991</v>
      </c>
      <c r="C445" s="9">
        <v>8083520</v>
      </c>
      <c r="D445" s="13" t="s">
        <v>1467</v>
      </c>
      <c r="E445" s="6">
        <v>24</v>
      </c>
      <c r="F445" s="6" t="s">
        <v>118</v>
      </c>
      <c r="G445" s="49">
        <v>64.320000000000007</v>
      </c>
      <c r="H445" s="49">
        <v>2.68</v>
      </c>
      <c r="I445" s="9" t="s">
        <v>1654</v>
      </c>
      <c r="J445" s="23" t="s">
        <v>1359</v>
      </c>
      <c r="K445" s="43"/>
    </row>
    <row r="446" spans="1:11" ht="18" customHeight="1" x14ac:dyDescent="0.25">
      <c r="A446" s="5" t="s">
        <v>1005</v>
      </c>
      <c r="B446" s="5" t="s">
        <v>991</v>
      </c>
      <c r="C446" s="9">
        <v>8012113</v>
      </c>
      <c r="D446" s="13" t="s">
        <v>81</v>
      </c>
      <c r="E446" s="6">
        <v>40</v>
      </c>
      <c r="F446" s="6" t="s">
        <v>60</v>
      </c>
      <c r="G446" s="49">
        <v>112.292</v>
      </c>
      <c r="H446" s="49">
        <v>2.8073000000000001</v>
      </c>
      <c r="I446" s="9" t="s">
        <v>1654</v>
      </c>
      <c r="J446" s="23" t="s">
        <v>1359</v>
      </c>
      <c r="K446" s="43"/>
    </row>
    <row r="447" spans="1:11" ht="18" customHeight="1" x14ac:dyDescent="0.25">
      <c r="A447" s="5" t="s">
        <v>1005</v>
      </c>
      <c r="B447" s="5" t="s">
        <v>991</v>
      </c>
      <c r="C447" s="9">
        <v>8081024</v>
      </c>
      <c r="D447" s="13" t="s">
        <v>1000</v>
      </c>
      <c r="E447" s="6">
        <v>8</v>
      </c>
      <c r="F447" s="6" t="s">
        <v>118</v>
      </c>
      <c r="G447" s="49">
        <v>20.367999999999999</v>
      </c>
      <c r="H447" s="49">
        <v>2.5459999999999998</v>
      </c>
      <c r="I447" s="9" t="s">
        <v>1654</v>
      </c>
      <c r="J447" s="23" t="s">
        <v>1359</v>
      </c>
      <c r="K447" s="43"/>
    </row>
    <row r="448" spans="1:11" ht="18" customHeight="1" x14ac:dyDescent="0.25">
      <c r="A448" s="5" t="s">
        <v>1005</v>
      </c>
      <c r="B448" s="5" t="s">
        <v>991</v>
      </c>
      <c r="C448" s="9">
        <v>8012323</v>
      </c>
      <c r="D448" s="12" t="s">
        <v>516</v>
      </c>
      <c r="E448" s="6">
        <v>12</v>
      </c>
      <c r="F448" s="6" t="s">
        <v>56</v>
      </c>
      <c r="G448" s="49">
        <v>72.36</v>
      </c>
      <c r="H448" s="49">
        <v>6.03</v>
      </c>
      <c r="I448" s="9" t="s">
        <v>1654</v>
      </c>
      <c r="J448" s="23" t="s">
        <v>1359</v>
      </c>
      <c r="K448" s="43"/>
    </row>
    <row r="449" spans="1:11" ht="18" customHeight="1" x14ac:dyDescent="0.25">
      <c r="A449" s="5" t="s">
        <v>1005</v>
      </c>
      <c r="B449" s="5" t="s">
        <v>991</v>
      </c>
      <c r="C449" s="9">
        <v>8012324</v>
      </c>
      <c r="D449" s="12" t="s">
        <v>519</v>
      </c>
      <c r="E449" s="6">
        <v>12</v>
      </c>
      <c r="F449" s="6" t="s">
        <v>56</v>
      </c>
      <c r="G449" s="49">
        <v>72.36</v>
      </c>
      <c r="H449" s="49">
        <v>6.03</v>
      </c>
      <c r="I449" s="9" t="s">
        <v>1654</v>
      </c>
      <c r="J449" s="23" t="s">
        <v>1359</v>
      </c>
      <c r="K449" s="43"/>
    </row>
    <row r="450" spans="1:11" ht="18" customHeight="1" x14ac:dyDescent="0.25">
      <c r="A450" s="5" t="s">
        <v>1005</v>
      </c>
      <c r="B450" s="5" t="s">
        <v>991</v>
      </c>
      <c r="C450" s="9">
        <v>8012322</v>
      </c>
      <c r="D450" s="12" t="s">
        <v>517</v>
      </c>
      <c r="E450" s="6">
        <v>12</v>
      </c>
      <c r="F450" s="6" t="s">
        <v>56</v>
      </c>
      <c r="G450" s="49">
        <v>58.692</v>
      </c>
      <c r="H450" s="49">
        <v>4.891</v>
      </c>
      <c r="I450" s="9">
        <v>1000184207</v>
      </c>
      <c r="J450" s="23" t="s">
        <v>1359</v>
      </c>
      <c r="K450" s="43"/>
    </row>
    <row r="451" spans="1:11" ht="18" customHeight="1" x14ac:dyDescent="0.25">
      <c r="A451" s="5" t="s">
        <v>1005</v>
      </c>
      <c r="B451" s="5" t="s">
        <v>991</v>
      </c>
      <c r="C451" s="9">
        <v>8012325</v>
      </c>
      <c r="D451" s="12" t="s">
        <v>514</v>
      </c>
      <c r="E451" s="6">
        <v>12</v>
      </c>
      <c r="F451" s="6" t="s">
        <v>56</v>
      </c>
      <c r="G451" s="49">
        <v>58.692</v>
      </c>
      <c r="H451" s="49">
        <v>4.891</v>
      </c>
      <c r="I451" s="9" t="s">
        <v>1654</v>
      </c>
      <c r="J451" s="23" t="s">
        <v>1359</v>
      </c>
      <c r="K451" s="43"/>
    </row>
    <row r="452" spans="1:11" ht="18" customHeight="1" x14ac:dyDescent="0.25">
      <c r="A452" s="5" t="s">
        <v>1005</v>
      </c>
      <c r="B452" s="5" t="s">
        <v>991</v>
      </c>
      <c r="C452" s="9">
        <v>8012326</v>
      </c>
      <c r="D452" s="12" t="s">
        <v>504</v>
      </c>
      <c r="E452" s="6">
        <v>12</v>
      </c>
      <c r="F452" s="6" t="s">
        <v>56</v>
      </c>
      <c r="G452" s="49">
        <v>100.5</v>
      </c>
      <c r="H452" s="49">
        <v>8.375</v>
      </c>
      <c r="I452" s="9" t="s">
        <v>1654</v>
      </c>
      <c r="J452" s="23" t="s">
        <v>1359</v>
      </c>
      <c r="K452" s="43"/>
    </row>
    <row r="453" spans="1:11" ht="18" customHeight="1" x14ac:dyDescent="0.25">
      <c r="A453" s="5" t="s">
        <v>1005</v>
      </c>
      <c r="B453" s="5" t="s">
        <v>991</v>
      </c>
      <c r="C453" s="9">
        <v>8069015</v>
      </c>
      <c r="D453" s="12" t="s">
        <v>544</v>
      </c>
      <c r="E453" s="6">
        <v>40</v>
      </c>
      <c r="F453" s="6" t="s">
        <v>61</v>
      </c>
      <c r="G453" s="49">
        <v>95.676000000000002</v>
      </c>
      <c r="H453" s="49">
        <v>2.3919000000000001</v>
      </c>
      <c r="I453" s="9" t="s">
        <v>1654</v>
      </c>
      <c r="J453" s="23" t="s">
        <v>1359</v>
      </c>
      <c r="K453" s="43"/>
    </row>
    <row r="454" spans="1:11" ht="18" customHeight="1" x14ac:dyDescent="0.25">
      <c r="A454" s="5" t="s">
        <v>1005</v>
      </c>
      <c r="B454" s="5" t="s">
        <v>991</v>
      </c>
      <c r="C454" s="9">
        <v>8069016</v>
      </c>
      <c r="D454" s="12" t="s">
        <v>540</v>
      </c>
      <c r="E454" s="6">
        <v>40</v>
      </c>
      <c r="F454" s="6" t="s">
        <v>61</v>
      </c>
      <c r="G454" s="49">
        <v>95.676000000000002</v>
      </c>
      <c r="H454" s="49">
        <v>2.3919000000000001</v>
      </c>
      <c r="I454" s="9" t="s">
        <v>1654</v>
      </c>
      <c r="J454" s="23" t="s">
        <v>1359</v>
      </c>
      <c r="K454" s="43"/>
    </row>
    <row r="455" spans="1:11" ht="18" customHeight="1" x14ac:dyDescent="0.25">
      <c r="A455" s="5" t="s">
        <v>1005</v>
      </c>
      <c r="B455" s="5" t="s">
        <v>991</v>
      </c>
      <c r="C455" s="9">
        <v>8069014</v>
      </c>
      <c r="D455" s="12" t="s">
        <v>549</v>
      </c>
      <c r="E455" s="6">
        <v>100</v>
      </c>
      <c r="F455" s="6" t="s">
        <v>543</v>
      </c>
      <c r="G455" s="49">
        <v>79.72999999999999</v>
      </c>
      <c r="H455" s="49">
        <v>0.7972999999999999</v>
      </c>
      <c r="I455" s="9" t="s">
        <v>1654</v>
      </c>
      <c r="J455" s="23" t="s">
        <v>1359</v>
      </c>
      <c r="K455" s="43"/>
    </row>
    <row r="456" spans="1:11" ht="18" customHeight="1" x14ac:dyDescent="0.25">
      <c r="A456" s="5" t="s">
        <v>1005</v>
      </c>
      <c r="B456" s="5" t="s">
        <v>991</v>
      </c>
      <c r="C456" s="9">
        <v>8069006</v>
      </c>
      <c r="D456" s="12" t="s">
        <v>547</v>
      </c>
      <c r="E456" s="6">
        <v>40</v>
      </c>
      <c r="F456" s="6" t="s">
        <v>61</v>
      </c>
      <c r="G456" s="49">
        <v>82.27600000000001</v>
      </c>
      <c r="H456" s="49">
        <v>2.0569000000000002</v>
      </c>
      <c r="I456" s="9" t="s">
        <v>1654</v>
      </c>
      <c r="J456" s="23" t="s">
        <v>1359</v>
      </c>
      <c r="K456" s="43"/>
    </row>
    <row r="457" spans="1:11" ht="18" customHeight="1" x14ac:dyDescent="0.25">
      <c r="A457" s="5" t="s">
        <v>1005</v>
      </c>
      <c r="B457" s="5" t="s">
        <v>991</v>
      </c>
      <c r="C457" s="9">
        <v>8069002</v>
      </c>
      <c r="D457" s="12" t="s">
        <v>548</v>
      </c>
      <c r="E457" s="6">
        <v>40</v>
      </c>
      <c r="F457" s="6" t="s">
        <v>61</v>
      </c>
      <c r="G457" s="49">
        <v>82.27600000000001</v>
      </c>
      <c r="H457" s="49">
        <v>2.0569000000000002</v>
      </c>
      <c r="I457" s="9" t="s">
        <v>1654</v>
      </c>
      <c r="J457" s="23" t="s">
        <v>1359</v>
      </c>
      <c r="K457" s="43"/>
    </row>
    <row r="458" spans="1:11" ht="18" customHeight="1" x14ac:dyDescent="0.25">
      <c r="A458" s="5" t="s">
        <v>1005</v>
      </c>
      <c r="B458" s="5" t="s">
        <v>991</v>
      </c>
      <c r="C458" s="9">
        <v>8013247</v>
      </c>
      <c r="D458" s="13" t="s">
        <v>495</v>
      </c>
      <c r="E458" s="6">
        <v>24</v>
      </c>
      <c r="F458" s="6" t="s">
        <v>118</v>
      </c>
      <c r="G458" s="49">
        <v>51.616799999999998</v>
      </c>
      <c r="H458" s="49">
        <v>2.1507000000000001</v>
      </c>
      <c r="I458" s="9">
        <v>1000202466</v>
      </c>
      <c r="J458" s="23" t="s">
        <v>1359</v>
      </c>
      <c r="K458" s="43"/>
    </row>
    <row r="459" spans="1:11" ht="18" customHeight="1" x14ac:dyDescent="0.25">
      <c r="A459" s="5" t="s">
        <v>1005</v>
      </c>
      <c r="B459" s="5" t="s">
        <v>991</v>
      </c>
      <c r="C459" s="9">
        <v>8013231</v>
      </c>
      <c r="D459" s="12" t="s">
        <v>520</v>
      </c>
      <c r="E459" s="6">
        <v>24</v>
      </c>
      <c r="F459" s="6" t="s">
        <v>74</v>
      </c>
      <c r="G459" s="49">
        <v>49.365600000000001</v>
      </c>
      <c r="H459" s="49">
        <v>2.0569000000000002</v>
      </c>
      <c r="I459" s="9">
        <v>1000203178</v>
      </c>
      <c r="J459" s="23" t="s">
        <v>1359</v>
      </c>
      <c r="K459" s="43"/>
    </row>
    <row r="460" spans="1:11" ht="18" customHeight="1" x14ac:dyDescent="0.25">
      <c r="A460" s="5" t="s">
        <v>1005</v>
      </c>
      <c r="B460" s="5" t="s">
        <v>991</v>
      </c>
      <c r="C460" s="9">
        <v>8750131</v>
      </c>
      <c r="D460" s="28" t="s">
        <v>1695</v>
      </c>
      <c r="E460" s="29">
        <v>144</v>
      </c>
      <c r="F460" s="29" t="s">
        <v>53</v>
      </c>
      <c r="G460" s="49">
        <v>166.91040000000001</v>
      </c>
      <c r="H460" s="49">
        <v>1.1591</v>
      </c>
      <c r="I460" s="9" t="s">
        <v>1654</v>
      </c>
      <c r="J460" s="24" t="s">
        <v>1697</v>
      </c>
      <c r="K460" s="43"/>
    </row>
    <row r="461" spans="1:11" ht="18" customHeight="1" x14ac:dyDescent="0.25">
      <c r="A461" s="5" t="s">
        <v>1005</v>
      </c>
      <c r="B461" s="5" t="s">
        <v>991</v>
      </c>
      <c r="C461" s="9">
        <v>8750132</v>
      </c>
      <c r="D461" s="28" t="s">
        <v>1696</v>
      </c>
      <c r="E461" s="29">
        <v>144</v>
      </c>
      <c r="F461" s="29" t="s">
        <v>53</v>
      </c>
      <c r="G461" s="49">
        <v>166.91040000000001</v>
      </c>
      <c r="H461" s="49">
        <v>1.1591</v>
      </c>
      <c r="I461" s="9" t="s">
        <v>1654</v>
      </c>
      <c r="J461" s="24" t="s">
        <v>1697</v>
      </c>
      <c r="K461" s="43"/>
    </row>
    <row r="462" spans="1:11" ht="18" customHeight="1" x14ac:dyDescent="0.25">
      <c r="A462" s="5" t="s">
        <v>1005</v>
      </c>
      <c r="B462" s="5" t="s">
        <v>991</v>
      </c>
      <c r="C462" s="9">
        <v>8083488</v>
      </c>
      <c r="D462" s="12" t="s">
        <v>1248</v>
      </c>
      <c r="E462" s="6">
        <v>24</v>
      </c>
      <c r="F462" s="6" t="s">
        <v>60</v>
      </c>
      <c r="G462" s="49">
        <v>18.491999999999997</v>
      </c>
      <c r="H462" s="49">
        <v>0.77049999999999996</v>
      </c>
      <c r="I462" s="9" t="s">
        <v>1654</v>
      </c>
      <c r="J462" s="23" t="s">
        <v>1359</v>
      </c>
      <c r="K462" s="43"/>
    </row>
    <row r="463" spans="1:11" ht="18" customHeight="1" x14ac:dyDescent="0.25">
      <c r="A463" s="5" t="s">
        <v>1005</v>
      </c>
      <c r="B463" s="5" t="s">
        <v>991</v>
      </c>
      <c r="C463" s="9">
        <v>8001076</v>
      </c>
      <c r="D463" s="12" t="s">
        <v>577</v>
      </c>
      <c r="E463" s="6">
        <v>12</v>
      </c>
      <c r="F463" s="6" t="s">
        <v>317</v>
      </c>
      <c r="G463" s="49">
        <v>17.285999999999998</v>
      </c>
      <c r="H463" s="49">
        <v>1.4404999999999999</v>
      </c>
      <c r="I463" s="9" t="s">
        <v>1654</v>
      </c>
      <c r="J463" s="23" t="s">
        <v>1359</v>
      </c>
      <c r="K463" s="43"/>
    </row>
    <row r="464" spans="1:11" ht="18" customHeight="1" x14ac:dyDescent="0.25">
      <c r="A464" s="5" t="s">
        <v>1005</v>
      </c>
      <c r="B464" s="5" t="s">
        <v>991</v>
      </c>
      <c r="C464" s="9">
        <v>8001074</v>
      </c>
      <c r="D464" s="12" t="s">
        <v>579</v>
      </c>
      <c r="E464" s="6">
        <v>12</v>
      </c>
      <c r="F464" s="6" t="s">
        <v>317</v>
      </c>
      <c r="G464" s="49">
        <v>17.285999999999998</v>
      </c>
      <c r="H464" s="49">
        <v>1.4404999999999999</v>
      </c>
      <c r="I464" s="9">
        <v>1000184174</v>
      </c>
      <c r="J464" s="23" t="s">
        <v>1359</v>
      </c>
      <c r="K464" s="43"/>
    </row>
    <row r="465" spans="1:11" ht="18" customHeight="1" x14ac:dyDescent="0.25">
      <c r="A465" s="5" t="s">
        <v>1005</v>
      </c>
      <c r="B465" s="5" t="s">
        <v>991</v>
      </c>
      <c r="C465" s="9">
        <v>8083483</v>
      </c>
      <c r="D465" s="12" t="s">
        <v>1253</v>
      </c>
      <c r="E465" s="6">
        <v>24</v>
      </c>
      <c r="F465" s="6" t="s">
        <v>60</v>
      </c>
      <c r="G465" s="49">
        <v>19.135199999999998</v>
      </c>
      <c r="H465" s="49">
        <v>0.7972999999999999</v>
      </c>
      <c r="I465" s="9" t="s">
        <v>1654</v>
      </c>
      <c r="J465" s="23" t="s">
        <v>1359</v>
      </c>
      <c r="K465" s="43"/>
    </row>
    <row r="466" spans="1:11" ht="18" customHeight="1" x14ac:dyDescent="0.25">
      <c r="A466" s="5" t="s">
        <v>1005</v>
      </c>
      <c r="B466" s="5" t="s">
        <v>991</v>
      </c>
      <c r="C466" s="9">
        <v>8083485</v>
      </c>
      <c r="D466" s="12" t="s">
        <v>1249</v>
      </c>
      <c r="E466" s="6">
        <v>24</v>
      </c>
      <c r="F466" s="6" t="s">
        <v>60</v>
      </c>
      <c r="G466" s="49">
        <v>19.778399999999998</v>
      </c>
      <c r="H466" s="49">
        <v>0.82409999999999994</v>
      </c>
      <c r="I466" s="9" t="s">
        <v>1654</v>
      </c>
      <c r="J466" s="23" t="s">
        <v>1359</v>
      </c>
      <c r="K466" s="43"/>
    </row>
    <row r="467" spans="1:11" ht="18" customHeight="1" x14ac:dyDescent="0.25">
      <c r="A467" s="5" t="s">
        <v>1005</v>
      </c>
      <c r="B467" s="5" t="s">
        <v>991</v>
      </c>
      <c r="C467" s="9">
        <v>8083482</v>
      </c>
      <c r="D467" s="12" t="s">
        <v>1250</v>
      </c>
      <c r="E467" s="6">
        <v>24</v>
      </c>
      <c r="F467" s="6" t="s">
        <v>60</v>
      </c>
      <c r="G467" s="49">
        <v>18.491999999999997</v>
      </c>
      <c r="H467" s="49">
        <v>0.77049999999999996</v>
      </c>
      <c r="I467" s="9" t="s">
        <v>1654</v>
      </c>
      <c r="J467" s="23" t="s">
        <v>1359</v>
      </c>
      <c r="K467" s="43"/>
    </row>
    <row r="468" spans="1:11" ht="18" customHeight="1" x14ac:dyDescent="0.25">
      <c r="A468" s="5" t="s">
        <v>1005</v>
      </c>
      <c r="B468" s="5" t="s">
        <v>991</v>
      </c>
      <c r="C468" s="9">
        <v>8001003</v>
      </c>
      <c r="D468" s="12" t="s">
        <v>582</v>
      </c>
      <c r="E468" s="6">
        <v>12</v>
      </c>
      <c r="F468" s="6" t="s">
        <v>1478</v>
      </c>
      <c r="G468" s="49">
        <v>15.758399999999998</v>
      </c>
      <c r="H468" s="49">
        <v>1.3131999999999999</v>
      </c>
      <c r="I468" s="9">
        <v>1000184173</v>
      </c>
      <c r="J468" s="23" t="s">
        <v>1359</v>
      </c>
      <c r="K468" s="43"/>
    </row>
    <row r="469" spans="1:11" ht="18" customHeight="1" x14ac:dyDescent="0.25">
      <c r="A469" s="5" t="s">
        <v>1005</v>
      </c>
      <c r="B469" s="5" t="s">
        <v>991</v>
      </c>
      <c r="C469" s="9">
        <v>8083486</v>
      </c>
      <c r="D469" s="12" t="s">
        <v>1251</v>
      </c>
      <c r="E469" s="6">
        <v>24</v>
      </c>
      <c r="F469" s="6" t="s">
        <v>60</v>
      </c>
      <c r="G469" s="49">
        <v>19.778399999999998</v>
      </c>
      <c r="H469" s="49">
        <v>0.82409999999999994</v>
      </c>
      <c r="I469" s="9" t="s">
        <v>1654</v>
      </c>
      <c r="J469" s="23" t="s">
        <v>1359</v>
      </c>
      <c r="K469" s="43"/>
    </row>
    <row r="470" spans="1:11" ht="18" customHeight="1" x14ac:dyDescent="0.25">
      <c r="A470" s="5" t="s">
        <v>1005</v>
      </c>
      <c r="B470" s="5" t="s">
        <v>991</v>
      </c>
      <c r="C470" s="9">
        <v>8083487</v>
      </c>
      <c r="D470" s="12" t="s">
        <v>1254</v>
      </c>
      <c r="E470" s="6">
        <v>24</v>
      </c>
      <c r="F470" s="6" t="s">
        <v>60</v>
      </c>
      <c r="G470" s="49">
        <v>19.778399999999998</v>
      </c>
      <c r="H470" s="49">
        <v>0.82409999999999994</v>
      </c>
      <c r="I470" s="9" t="s">
        <v>1654</v>
      </c>
      <c r="J470" s="23" t="s">
        <v>1359</v>
      </c>
      <c r="K470" s="43"/>
    </row>
    <row r="471" spans="1:11" ht="18" customHeight="1" x14ac:dyDescent="0.25">
      <c r="A471" s="5" t="s">
        <v>1005</v>
      </c>
      <c r="B471" s="5" t="s">
        <v>991</v>
      </c>
      <c r="C471" s="9">
        <v>8083484</v>
      </c>
      <c r="D471" s="13" t="s">
        <v>1252</v>
      </c>
      <c r="E471" s="6">
        <v>24</v>
      </c>
      <c r="F471" s="6" t="s">
        <v>60</v>
      </c>
      <c r="G471" s="49">
        <v>18.491999999999997</v>
      </c>
      <c r="H471" s="49">
        <v>0.77049999999999996</v>
      </c>
      <c r="I471" s="9" t="s">
        <v>1654</v>
      </c>
      <c r="J471" s="23" t="s">
        <v>1359</v>
      </c>
      <c r="K471" s="43"/>
    </row>
    <row r="472" spans="1:11" ht="18" customHeight="1" x14ac:dyDescent="0.25">
      <c r="A472" s="5" t="s">
        <v>1005</v>
      </c>
      <c r="B472" s="5" t="s">
        <v>991</v>
      </c>
      <c r="C472" s="9">
        <v>8083491</v>
      </c>
      <c r="D472" s="13" t="s">
        <v>1312</v>
      </c>
      <c r="E472" s="6">
        <v>24</v>
      </c>
      <c r="F472" s="6" t="s">
        <v>60</v>
      </c>
      <c r="G472" s="49">
        <v>18.491999999999997</v>
      </c>
      <c r="H472" s="49">
        <v>0.77049999999999996</v>
      </c>
      <c r="I472" s="9" t="s">
        <v>1654</v>
      </c>
      <c r="J472" s="23" t="s">
        <v>1359</v>
      </c>
      <c r="K472" s="43"/>
    </row>
    <row r="473" spans="1:11" ht="18" customHeight="1" x14ac:dyDescent="0.25">
      <c r="A473" s="5" t="s">
        <v>1005</v>
      </c>
      <c r="B473" s="5" t="s">
        <v>991</v>
      </c>
      <c r="C473" s="9">
        <v>8093002</v>
      </c>
      <c r="D473" s="13" t="s">
        <v>1493</v>
      </c>
      <c r="E473" s="6">
        <v>18</v>
      </c>
      <c r="F473" s="6" t="s">
        <v>1494</v>
      </c>
      <c r="G473" s="49">
        <v>41.245199999999997</v>
      </c>
      <c r="H473" s="49">
        <v>2.2913999999999999</v>
      </c>
      <c r="I473" s="9" t="s">
        <v>1654</v>
      </c>
      <c r="J473" s="23" t="s">
        <v>1359</v>
      </c>
      <c r="K473" s="43"/>
    </row>
    <row r="474" spans="1:11" ht="18" customHeight="1" x14ac:dyDescent="0.25">
      <c r="A474" s="5" t="s">
        <v>1005</v>
      </c>
      <c r="B474" s="5" t="s">
        <v>991</v>
      </c>
      <c r="C474" s="9">
        <v>8093012</v>
      </c>
      <c r="D474" s="13" t="s">
        <v>643</v>
      </c>
      <c r="E474" s="6">
        <v>24</v>
      </c>
      <c r="F474" s="6" t="s">
        <v>118</v>
      </c>
      <c r="G474" s="49">
        <v>22.1904</v>
      </c>
      <c r="H474" s="49">
        <v>0.92459999999999998</v>
      </c>
      <c r="I474" s="9" t="s">
        <v>1654</v>
      </c>
      <c r="J474" s="23" t="s">
        <v>1359</v>
      </c>
      <c r="K474" s="43"/>
    </row>
    <row r="475" spans="1:11" ht="18" customHeight="1" x14ac:dyDescent="0.25">
      <c r="A475" s="5" t="s">
        <v>1005</v>
      </c>
      <c r="B475" s="5" t="s">
        <v>991</v>
      </c>
      <c r="C475" s="9">
        <v>8093005</v>
      </c>
      <c r="D475" s="13" t="s">
        <v>640</v>
      </c>
      <c r="E475" s="6">
        <v>12</v>
      </c>
      <c r="F475" s="6" t="s">
        <v>116</v>
      </c>
      <c r="G475" s="49">
        <v>14.311200000000001</v>
      </c>
      <c r="H475" s="49">
        <v>1.1926000000000001</v>
      </c>
      <c r="I475" s="9">
        <v>1000184085</v>
      </c>
      <c r="J475" s="23" t="s">
        <v>1359</v>
      </c>
      <c r="K475" s="43"/>
    </row>
    <row r="476" spans="1:11" ht="18" customHeight="1" x14ac:dyDescent="0.25">
      <c r="A476" s="5" t="s">
        <v>1005</v>
      </c>
      <c r="B476" s="5" t="s">
        <v>991</v>
      </c>
      <c r="C476" s="9">
        <v>8093014</v>
      </c>
      <c r="D476" s="13" t="s">
        <v>641</v>
      </c>
      <c r="E476" s="6">
        <v>48</v>
      </c>
      <c r="F476" s="6" t="s">
        <v>642</v>
      </c>
      <c r="G476" s="49">
        <v>55.636800000000001</v>
      </c>
      <c r="H476" s="49">
        <v>1.1591</v>
      </c>
      <c r="I476" s="9" t="s">
        <v>1654</v>
      </c>
      <c r="J476" s="23" t="s">
        <v>1359</v>
      </c>
      <c r="K476" s="43"/>
    </row>
    <row r="477" spans="1:11" ht="18" customHeight="1" x14ac:dyDescent="0.25">
      <c r="A477" s="5" t="s">
        <v>1005</v>
      </c>
      <c r="B477" s="5" t="s">
        <v>991</v>
      </c>
      <c r="C477" s="9">
        <v>8484008</v>
      </c>
      <c r="D477" s="13" t="s">
        <v>542</v>
      </c>
      <c r="E477" s="6">
        <v>96</v>
      </c>
      <c r="F477" s="6" t="s">
        <v>46</v>
      </c>
      <c r="G477" s="49">
        <v>222.5472</v>
      </c>
      <c r="H477" s="49">
        <v>2.3182</v>
      </c>
      <c r="I477" s="9" t="s">
        <v>1654</v>
      </c>
      <c r="J477" s="23" t="s">
        <v>1359</v>
      </c>
      <c r="K477" s="43"/>
    </row>
    <row r="478" spans="1:11" ht="18" customHeight="1" x14ac:dyDescent="0.25">
      <c r="A478" s="5" t="s">
        <v>1005</v>
      </c>
      <c r="B478" s="5" t="s">
        <v>991</v>
      </c>
      <c r="C478" s="9">
        <v>8484009</v>
      </c>
      <c r="D478" s="13" t="s">
        <v>539</v>
      </c>
      <c r="E478" s="6">
        <v>96</v>
      </c>
      <c r="F478" s="6" t="s">
        <v>46</v>
      </c>
      <c r="G478" s="49">
        <v>222.5472</v>
      </c>
      <c r="H478" s="49">
        <v>2.3182</v>
      </c>
      <c r="I478" s="9" t="s">
        <v>1654</v>
      </c>
      <c r="J478" s="23" t="s">
        <v>1359</v>
      </c>
      <c r="K478" s="43"/>
    </row>
    <row r="479" spans="1:11" ht="18" customHeight="1" x14ac:dyDescent="0.25">
      <c r="A479" s="5" t="s">
        <v>1005</v>
      </c>
      <c r="B479" s="5" t="s">
        <v>991</v>
      </c>
      <c r="C479" s="9">
        <v>8750143</v>
      </c>
      <c r="D479" s="13" t="s">
        <v>1473</v>
      </c>
      <c r="E479" s="6">
        <v>24</v>
      </c>
      <c r="F479" s="6" t="s">
        <v>1474</v>
      </c>
      <c r="G479" s="49">
        <v>98.248800000000003</v>
      </c>
      <c r="H479" s="49">
        <v>4.0937000000000001</v>
      </c>
      <c r="I479" s="9" t="s">
        <v>1654</v>
      </c>
      <c r="J479" s="23" t="s">
        <v>1359</v>
      </c>
      <c r="K479" s="43"/>
    </row>
    <row r="480" spans="1:11" ht="18" customHeight="1" x14ac:dyDescent="0.25">
      <c r="A480" s="5" t="s">
        <v>1005</v>
      </c>
      <c r="B480" s="5" t="s">
        <v>991</v>
      </c>
      <c r="C480" s="9">
        <v>8012033</v>
      </c>
      <c r="D480" s="12" t="s">
        <v>529</v>
      </c>
      <c r="E480" s="6">
        <v>12</v>
      </c>
      <c r="F480" s="6" t="s">
        <v>74</v>
      </c>
      <c r="G480" s="49">
        <v>75.415199999999999</v>
      </c>
      <c r="H480" s="49">
        <v>6.2846000000000002</v>
      </c>
      <c r="I480" s="9" t="s">
        <v>1654</v>
      </c>
      <c r="J480" s="23" t="s">
        <v>1359</v>
      </c>
      <c r="K480" s="43"/>
    </row>
    <row r="481" spans="1:11" ht="18" customHeight="1" x14ac:dyDescent="0.25">
      <c r="A481" s="5" t="s">
        <v>1005</v>
      </c>
      <c r="B481" s="5" t="s">
        <v>991</v>
      </c>
      <c r="C481" s="9">
        <v>8012034</v>
      </c>
      <c r="D481" s="12" t="s">
        <v>529</v>
      </c>
      <c r="E481" s="6">
        <v>18</v>
      </c>
      <c r="F481" s="6" t="s">
        <v>17</v>
      </c>
      <c r="G481" s="49">
        <v>57.405599999999993</v>
      </c>
      <c r="H481" s="49">
        <v>3.1891999999999996</v>
      </c>
      <c r="I481" s="9" t="s">
        <v>1654</v>
      </c>
      <c r="J481" s="23" t="s">
        <v>1359</v>
      </c>
      <c r="K481" s="43"/>
    </row>
    <row r="482" spans="1:11" ht="18" customHeight="1" x14ac:dyDescent="0.25">
      <c r="A482" s="5" t="s">
        <v>1005</v>
      </c>
      <c r="B482" s="5" t="s">
        <v>991</v>
      </c>
      <c r="C482" s="9">
        <v>8750090</v>
      </c>
      <c r="D482" s="12" t="s">
        <v>1275</v>
      </c>
      <c r="E482" s="6">
        <v>100</v>
      </c>
      <c r="F482" s="6" t="s">
        <v>53</v>
      </c>
      <c r="G482" s="49">
        <v>61.640000000000008</v>
      </c>
      <c r="H482" s="49">
        <v>0.61640000000000006</v>
      </c>
      <c r="I482" s="9">
        <v>1000184032</v>
      </c>
      <c r="J482" s="23" t="s">
        <v>1359</v>
      </c>
      <c r="K482" s="43"/>
    </row>
    <row r="483" spans="1:11" ht="18" customHeight="1" x14ac:dyDescent="0.25">
      <c r="A483" s="5" t="s">
        <v>1005</v>
      </c>
      <c r="B483" s="5" t="s">
        <v>992</v>
      </c>
      <c r="C483" s="9">
        <v>8077001</v>
      </c>
      <c r="D483" s="12" t="s">
        <v>560</v>
      </c>
      <c r="E483" s="6">
        <v>12</v>
      </c>
      <c r="F483" s="6" t="s">
        <v>56</v>
      </c>
      <c r="G483" s="49">
        <v>26.28</v>
      </c>
      <c r="H483" s="49">
        <v>2.19</v>
      </c>
      <c r="I483" s="9" t="s">
        <v>1654</v>
      </c>
      <c r="J483" s="23" t="s">
        <v>1359</v>
      </c>
      <c r="K483" s="43"/>
    </row>
    <row r="484" spans="1:11" ht="18" customHeight="1" x14ac:dyDescent="0.25">
      <c r="A484" s="5" t="s">
        <v>1005</v>
      </c>
      <c r="B484" s="5" t="s">
        <v>992</v>
      </c>
      <c r="C484" s="9">
        <v>8077002</v>
      </c>
      <c r="D484" s="12" t="s">
        <v>567</v>
      </c>
      <c r="E484" s="6">
        <v>12</v>
      </c>
      <c r="F484" s="6" t="s">
        <v>56</v>
      </c>
      <c r="G484" s="49">
        <v>26.4696</v>
      </c>
      <c r="H484" s="49">
        <v>2.2058</v>
      </c>
      <c r="I484" s="9" t="s">
        <v>1654</v>
      </c>
      <c r="J484" s="23" t="s">
        <v>1359</v>
      </c>
      <c r="K484" s="43"/>
    </row>
    <row r="485" spans="1:11" ht="18" customHeight="1" x14ac:dyDescent="0.25">
      <c r="A485" s="5" t="s">
        <v>1005</v>
      </c>
      <c r="B485" s="5" t="s">
        <v>992</v>
      </c>
      <c r="C485" s="9">
        <v>8081261</v>
      </c>
      <c r="D485" s="12" t="s">
        <v>1086</v>
      </c>
      <c r="E485" s="6">
        <v>12</v>
      </c>
      <c r="F485" s="6" t="s">
        <v>60</v>
      </c>
      <c r="G485" s="49">
        <v>30.996000000000002</v>
      </c>
      <c r="H485" s="49">
        <v>2.5830000000000002</v>
      </c>
      <c r="I485" s="9" t="s">
        <v>1654</v>
      </c>
      <c r="J485" s="23" t="s">
        <v>1359</v>
      </c>
      <c r="K485" s="43"/>
    </row>
    <row r="486" spans="1:11" ht="18" customHeight="1" x14ac:dyDescent="0.25">
      <c r="A486" s="5" t="s">
        <v>1005</v>
      </c>
      <c r="B486" s="5" t="s">
        <v>992</v>
      </c>
      <c r="C486" s="9">
        <v>8081262</v>
      </c>
      <c r="D486" s="12" t="s">
        <v>1087</v>
      </c>
      <c r="E486" s="6">
        <v>12</v>
      </c>
      <c r="F486" s="6" t="s">
        <v>60</v>
      </c>
      <c r="G486" s="49">
        <v>30.996000000000002</v>
      </c>
      <c r="H486" s="49">
        <v>2.5830000000000002</v>
      </c>
      <c r="I486" s="9" t="s">
        <v>1654</v>
      </c>
      <c r="J486" s="23" t="s">
        <v>1359</v>
      </c>
      <c r="K486" s="43"/>
    </row>
    <row r="487" spans="1:11" ht="18" customHeight="1" x14ac:dyDescent="0.25">
      <c r="A487" s="5" t="s">
        <v>1005</v>
      </c>
      <c r="B487" s="5" t="s">
        <v>992</v>
      </c>
      <c r="C487" s="9">
        <v>8086175</v>
      </c>
      <c r="D487" s="12" t="s">
        <v>86</v>
      </c>
      <c r="E487" s="6">
        <v>12</v>
      </c>
      <c r="F487" s="6" t="s">
        <v>56</v>
      </c>
      <c r="G487" s="49">
        <v>20.762399999999996</v>
      </c>
      <c r="H487" s="49">
        <v>1.7301999999999997</v>
      </c>
      <c r="I487" s="9" t="s">
        <v>1654</v>
      </c>
      <c r="J487" s="23" t="s">
        <v>1359</v>
      </c>
      <c r="K487" s="43"/>
    </row>
    <row r="488" spans="1:11" ht="18" customHeight="1" x14ac:dyDescent="0.25">
      <c r="A488" s="5" t="s">
        <v>1005</v>
      </c>
      <c r="B488" s="5" t="s">
        <v>992</v>
      </c>
      <c r="C488" s="9">
        <v>8086176</v>
      </c>
      <c r="D488" s="12" t="s">
        <v>85</v>
      </c>
      <c r="E488" s="6">
        <v>12</v>
      </c>
      <c r="F488" s="6" t="s">
        <v>56</v>
      </c>
      <c r="G488" s="49">
        <v>22.238399999999999</v>
      </c>
      <c r="H488" s="49">
        <v>1.8532</v>
      </c>
      <c r="I488" s="9" t="s">
        <v>1654</v>
      </c>
      <c r="J488" s="23" t="s">
        <v>1359</v>
      </c>
      <c r="K488" s="43"/>
    </row>
    <row r="489" spans="1:11" ht="18" customHeight="1" x14ac:dyDescent="0.25">
      <c r="A489" s="5" t="s">
        <v>1005</v>
      </c>
      <c r="B489" s="5" t="s">
        <v>992</v>
      </c>
      <c r="C489" s="9">
        <v>8001097</v>
      </c>
      <c r="D489" s="12" t="s">
        <v>561</v>
      </c>
      <c r="E489" s="6">
        <v>8</v>
      </c>
      <c r="F489" s="6" t="s">
        <v>34</v>
      </c>
      <c r="G489" s="49">
        <v>10.5534</v>
      </c>
      <c r="H489" s="49">
        <v>1.319175</v>
      </c>
      <c r="I489" s="9" t="s">
        <v>1654</v>
      </c>
      <c r="J489" s="23" t="s">
        <v>1359</v>
      </c>
      <c r="K489" s="43"/>
    </row>
    <row r="490" spans="1:11" ht="18" customHeight="1" x14ac:dyDescent="0.25">
      <c r="A490" s="5" t="s">
        <v>1005</v>
      </c>
      <c r="B490" s="5" t="s">
        <v>992</v>
      </c>
      <c r="C490" s="9">
        <v>8001098</v>
      </c>
      <c r="D490" s="12" t="s">
        <v>562</v>
      </c>
      <c r="E490" s="6">
        <v>8</v>
      </c>
      <c r="F490" s="6" t="s">
        <v>34</v>
      </c>
      <c r="G490" s="49">
        <v>13.12</v>
      </c>
      <c r="H490" s="49">
        <v>1.64</v>
      </c>
      <c r="I490" s="9" t="s">
        <v>1654</v>
      </c>
      <c r="J490" s="23" t="s">
        <v>1359</v>
      </c>
      <c r="K490" s="43"/>
    </row>
    <row r="491" spans="1:11" ht="18" customHeight="1" x14ac:dyDescent="0.25">
      <c r="A491" s="5" t="s">
        <v>1005</v>
      </c>
      <c r="B491" s="5" t="s">
        <v>992</v>
      </c>
      <c r="C491" s="9">
        <v>8436355</v>
      </c>
      <c r="D491" s="12" t="s">
        <v>1051</v>
      </c>
      <c r="E491" s="6">
        <v>12</v>
      </c>
      <c r="F491" s="6" t="s">
        <v>74</v>
      </c>
      <c r="G491" s="49">
        <v>13.5792</v>
      </c>
      <c r="H491" s="49">
        <v>1.1315999999999999</v>
      </c>
      <c r="I491" s="9" t="s">
        <v>1654</v>
      </c>
      <c r="J491" s="23" t="s">
        <v>1359</v>
      </c>
      <c r="K491" s="43"/>
    </row>
    <row r="492" spans="1:11" ht="18" customHeight="1" x14ac:dyDescent="0.25">
      <c r="A492" s="5" t="s">
        <v>1005</v>
      </c>
      <c r="B492" s="5" t="s">
        <v>992</v>
      </c>
      <c r="C492" s="9">
        <v>8436357</v>
      </c>
      <c r="D492" s="12" t="s">
        <v>1053</v>
      </c>
      <c r="E492" s="6">
        <v>12</v>
      </c>
      <c r="F492" s="6" t="s">
        <v>74</v>
      </c>
      <c r="G492" s="49">
        <v>13.5792</v>
      </c>
      <c r="H492" s="49">
        <v>1.1315999999999999</v>
      </c>
      <c r="I492" s="9" t="s">
        <v>1654</v>
      </c>
      <c r="J492" s="23" t="s">
        <v>1359</v>
      </c>
      <c r="K492" s="43"/>
    </row>
    <row r="493" spans="1:11" ht="18" customHeight="1" x14ac:dyDescent="0.25">
      <c r="A493" s="5" t="s">
        <v>1005</v>
      </c>
      <c r="B493" s="5" t="s">
        <v>992</v>
      </c>
      <c r="C493" s="9">
        <v>8436356</v>
      </c>
      <c r="D493" s="12" t="s">
        <v>1052</v>
      </c>
      <c r="E493" s="6">
        <v>12</v>
      </c>
      <c r="F493" s="6" t="s">
        <v>74</v>
      </c>
      <c r="G493" s="49">
        <v>13.5792</v>
      </c>
      <c r="H493" s="49">
        <v>1.1315999999999999</v>
      </c>
      <c r="I493" s="9" t="s">
        <v>1654</v>
      </c>
      <c r="J493" s="23" t="s">
        <v>1359</v>
      </c>
      <c r="K493" s="43"/>
    </row>
    <row r="494" spans="1:11" ht="18" customHeight="1" x14ac:dyDescent="0.25">
      <c r="A494" s="5" t="s">
        <v>1005</v>
      </c>
      <c r="B494" s="5" t="s">
        <v>992</v>
      </c>
      <c r="C494" s="9">
        <v>8436358</v>
      </c>
      <c r="D494" s="12" t="s">
        <v>1054</v>
      </c>
      <c r="E494" s="6">
        <v>12</v>
      </c>
      <c r="F494" s="6" t="s">
        <v>74</v>
      </c>
      <c r="G494" s="49">
        <v>13.5792</v>
      </c>
      <c r="H494" s="49">
        <v>1.1315999999999999</v>
      </c>
      <c r="I494" s="9" t="s">
        <v>1654</v>
      </c>
      <c r="J494" s="23" t="s">
        <v>1359</v>
      </c>
      <c r="K494" s="43"/>
    </row>
    <row r="495" spans="1:11" ht="18" customHeight="1" x14ac:dyDescent="0.25">
      <c r="A495" s="5" t="s">
        <v>1005</v>
      </c>
      <c r="B495" s="5" t="s">
        <v>992</v>
      </c>
      <c r="C495" s="9">
        <v>8077028</v>
      </c>
      <c r="D495" s="12" t="s">
        <v>568</v>
      </c>
      <c r="E495" s="6">
        <v>24</v>
      </c>
      <c r="F495" s="6" t="s">
        <v>133</v>
      </c>
      <c r="G495" s="49">
        <v>19.68</v>
      </c>
      <c r="H495" s="49">
        <v>0.82</v>
      </c>
      <c r="I495" s="9" t="s">
        <v>1654</v>
      </c>
      <c r="J495" s="23" t="s">
        <v>1359</v>
      </c>
      <c r="K495" s="43"/>
    </row>
    <row r="496" spans="1:11" ht="18" customHeight="1" x14ac:dyDescent="0.25">
      <c r="A496" s="5" t="s">
        <v>1005</v>
      </c>
      <c r="B496" s="5" t="s">
        <v>992</v>
      </c>
      <c r="C496" s="9">
        <v>8077026</v>
      </c>
      <c r="D496" s="12" t="s">
        <v>566</v>
      </c>
      <c r="E496" s="6">
        <v>24</v>
      </c>
      <c r="F496" s="6" t="s">
        <v>133</v>
      </c>
      <c r="G496" s="49">
        <v>19.68</v>
      </c>
      <c r="H496" s="49">
        <v>0.82</v>
      </c>
      <c r="I496" s="9" t="s">
        <v>1654</v>
      </c>
      <c r="J496" s="23" t="s">
        <v>1359</v>
      </c>
      <c r="K496" s="43"/>
    </row>
    <row r="497" spans="1:11" ht="18" customHeight="1" x14ac:dyDescent="0.25">
      <c r="A497" s="5" t="s">
        <v>1005</v>
      </c>
      <c r="B497" s="5" t="s">
        <v>992</v>
      </c>
      <c r="C497" s="9">
        <v>8077027</v>
      </c>
      <c r="D497" s="12" t="s">
        <v>565</v>
      </c>
      <c r="E497" s="6">
        <v>24</v>
      </c>
      <c r="F497" s="6" t="s">
        <v>133</v>
      </c>
      <c r="G497" s="49">
        <v>19.68</v>
      </c>
      <c r="H497" s="49">
        <v>0.82</v>
      </c>
      <c r="I497" s="9" t="s">
        <v>1654</v>
      </c>
      <c r="J497" s="23" t="s">
        <v>1359</v>
      </c>
      <c r="K497" s="43"/>
    </row>
    <row r="498" spans="1:11" ht="18" customHeight="1" x14ac:dyDescent="0.25">
      <c r="A498" s="5" t="s">
        <v>1005</v>
      </c>
      <c r="B498" s="5" t="s">
        <v>992</v>
      </c>
      <c r="C498" s="9">
        <v>8077040</v>
      </c>
      <c r="D498" s="12" t="s">
        <v>493</v>
      </c>
      <c r="E498" s="6">
        <v>300</v>
      </c>
      <c r="F498" s="6" t="s">
        <v>53</v>
      </c>
      <c r="G498" s="49">
        <v>113.16</v>
      </c>
      <c r="H498" s="49">
        <v>0.37719999999999998</v>
      </c>
      <c r="I498" s="9" t="s">
        <v>1654</v>
      </c>
      <c r="J498" s="23" t="s">
        <v>1359</v>
      </c>
      <c r="K498" s="43"/>
    </row>
    <row r="499" spans="1:11" ht="18" customHeight="1" x14ac:dyDescent="0.25">
      <c r="A499" s="5" t="s">
        <v>1005</v>
      </c>
      <c r="B499" s="5" t="s">
        <v>992</v>
      </c>
      <c r="C499" s="9">
        <v>8004042</v>
      </c>
      <c r="D499" s="12" t="s">
        <v>563</v>
      </c>
      <c r="E499" s="6">
        <v>12</v>
      </c>
      <c r="F499" s="6" t="s">
        <v>564</v>
      </c>
      <c r="G499" s="49">
        <v>10.135200000000001</v>
      </c>
      <c r="H499" s="49">
        <v>0.84460000000000013</v>
      </c>
      <c r="I499" s="9">
        <v>1000184089</v>
      </c>
      <c r="J499" s="23" t="s">
        <v>1359</v>
      </c>
      <c r="K499" s="43"/>
    </row>
    <row r="500" spans="1:11" ht="18" customHeight="1" x14ac:dyDescent="0.25">
      <c r="A500" s="5" t="s">
        <v>1005</v>
      </c>
      <c r="B500" s="5" t="s">
        <v>993</v>
      </c>
      <c r="C500" s="9">
        <v>8001117</v>
      </c>
      <c r="D500" s="12" t="s">
        <v>89</v>
      </c>
      <c r="E500" s="6">
        <v>48</v>
      </c>
      <c r="F500" s="6" t="s">
        <v>74</v>
      </c>
      <c r="G500" s="49">
        <v>60.057600000000008</v>
      </c>
      <c r="H500" s="49">
        <v>1.2512000000000001</v>
      </c>
      <c r="I500" s="9" t="s">
        <v>1654</v>
      </c>
      <c r="J500" s="23" t="s">
        <v>1359</v>
      </c>
      <c r="K500" s="43"/>
    </row>
    <row r="501" spans="1:11" ht="18" customHeight="1" x14ac:dyDescent="0.25">
      <c r="A501" s="5" t="s">
        <v>1005</v>
      </c>
      <c r="B501" s="5" t="s">
        <v>993</v>
      </c>
      <c r="C501" s="9">
        <v>8001016</v>
      </c>
      <c r="D501" s="12" t="s">
        <v>581</v>
      </c>
      <c r="E501" s="6">
        <v>48</v>
      </c>
      <c r="F501" s="6" t="s">
        <v>90</v>
      </c>
      <c r="G501" s="49">
        <v>30.028800000000004</v>
      </c>
      <c r="H501" s="49">
        <v>0.62560000000000004</v>
      </c>
      <c r="I501" s="9">
        <v>1000184188</v>
      </c>
      <c r="J501" s="23" t="s">
        <v>1359</v>
      </c>
      <c r="K501" s="43"/>
    </row>
    <row r="502" spans="1:11" ht="18" customHeight="1" x14ac:dyDescent="0.25">
      <c r="A502" s="5" t="s">
        <v>1005</v>
      </c>
      <c r="B502" s="5" t="s">
        <v>993</v>
      </c>
      <c r="C502" s="9">
        <v>8014026</v>
      </c>
      <c r="D502" s="19" t="s">
        <v>1716</v>
      </c>
      <c r="E502" s="20">
        <v>24</v>
      </c>
      <c r="F502" s="20" t="s">
        <v>17</v>
      </c>
      <c r="G502" s="49">
        <v>7.0175999999999998</v>
      </c>
      <c r="H502" s="49">
        <v>0.29239999999999999</v>
      </c>
      <c r="I502" s="9" t="s">
        <v>1654</v>
      </c>
      <c r="J502" s="24" t="s">
        <v>1697</v>
      </c>
      <c r="K502" s="43"/>
    </row>
    <row r="503" spans="1:11" ht="18" customHeight="1" x14ac:dyDescent="0.25">
      <c r="A503" s="5" t="s">
        <v>1005</v>
      </c>
      <c r="B503" s="5" t="s">
        <v>993</v>
      </c>
      <c r="C503" s="9">
        <v>8014025</v>
      </c>
      <c r="D503" s="19" t="s">
        <v>1717</v>
      </c>
      <c r="E503" s="20">
        <v>24</v>
      </c>
      <c r="F503" s="20" t="s">
        <v>17</v>
      </c>
      <c r="G503" s="49">
        <v>7.0175999999999998</v>
      </c>
      <c r="H503" s="49">
        <v>0.29239999999999999</v>
      </c>
      <c r="I503" s="9" t="s">
        <v>1654</v>
      </c>
      <c r="J503" s="24" t="s">
        <v>1697</v>
      </c>
      <c r="K503" s="43"/>
    </row>
    <row r="504" spans="1:11" ht="18" customHeight="1" x14ac:dyDescent="0.25">
      <c r="A504" s="5" t="s">
        <v>1005</v>
      </c>
      <c r="B504" s="5" t="s">
        <v>993</v>
      </c>
      <c r="C504" s="9">
        <v>8014028</v>
      </c>
      <c r="D504" s="19" t="s">
        <v>1718</v>
      </c>
      <c r="E504" s="20">
        <v>24</v>
      </c>
      <c r="F504" s="20" t="s">
        <v>17</v>
      </c>
      <c r="G504" s="49">
        <v>7.0175999999999998</v>
      </c>
      <c r="H504" s="49">
        <v>0.29239999999999999</v>
      </c>
      <c r="I504" s="9" t="s">
        <v>1654</v>
      </c>
      <c r="J504" s="24" t="s">
        <v>1697</v>
      </c>
      <c r="K504" s="43"/>
    </row>
    <row r="505" spans="1:11" ht="18" customHeight="1" x14ac:dyDescent="0.25">
      <c r="A505" s="5" t="s">
        <v>1005</v>
      </c>
      <c r="B505" s="5" t="s">
        <v>993</v>
      </c>
      <c r="C505" s="9">
        <v>8014029</v>
      </c>
      <c r="D505" s="19" t="s">
        <v>1719</v>
      </c>
      <c r="E505" s="20">
        <v>24</v>
      </c>
      <c r="F505" s="20" t="s">
        <v>17</v>
      </c>
      <c r="G505" s="49">
        <v>7.0175999999999998</v>
      </c>
      <c r="H505" s="49">
        <v>0.29239999999999999</v>
      </c>
      <c r="I505" s="9" t="s">
        <v>1654</v>
      </c>
      <c r="J505" s="24" t="s">
        <v>1697</v>
      </c>
      <c r="K505" s="43"/>
    </row>
    <row r="506" spans="1:11" ht="18" customHeight="1" x14ac:dyDescent="0.25">
      <c r="A506" s="5" t="s">
        <v>1005</v>
      </c>
      <c r="B506" s="5" t="s">
        <v>993</v>
      </c>
      <c r="C506" s="9">
        <v>8014030</v>
      </c>
      <c r="D506" s="19" t="s">
        <v>1715</v>
      </c>
      <c r="E506" s="20">
        <v>24</v>
      </c>
      <c r="F506" s="20" t="s">
        <v>17</v>
      </c>
      <c r="G506" s="49">
        <v>7.0175999999999998</v>
      </c>
      <c r="H506" s="49">
        <v>0.29239999999999999</v>
      </c>
      <c r="I506" s="9" t="s">
        <v>1654</v>
      </c>
      <c r="J506" s="24" t="s">
        <v>1697</v>
      </c>
      <c r="K506" s="43"/>
    </row>
    <row r="507" spans="1:11" ht="18" customHeight="1" x14ac:dyDescent="0.25">
      <c r="A507" s="5" t="s">
        <v>1005</v>
      </c>
      <c r="B507" s="5" t="s">
        <v>993</v>
      </c>
      <c r="C507" s="9">
        <v>8014032</v>
      </c>
      <c r="D507" s="19" t="s">
        <v>1714</v>
      </c>
      <c r="E507" s="20">
        <v>24</v>
      </c>
      <c r="F507" s="20" t="s">
        <v>17</v>
      </c>
      <c r="G507" s="49">
        <v>7.0175999999999998</v>
      </c>
      <c r="H507" s="49">
        <v>0.29239999999999999</v>
      </c>
      <c r="I507" s="9" t="s">
        <v>1654</v>
      </c>
      <c r="J507" s="24" t="s">
        <v>1697</v>
      </c>
      <c r="K507" s="43"/>
    </row>
    <row r="508" spans="1:11" ht="18" customHeight="1" x14ac:dyDescent="0.25">
      <c r="A508" s="5" t="s">
        <v>1005</v>
      </c>
      <c r="B508" s="5" t="s">
        <v>993</v>
      </c>
      <c r="C508" s="9">
        <v>8014033</v>
      </c>
      <c r="D508" s="19" t="s">
        <v>1720</v>
      </c>
      <c r="E508" s="20">
        <v>24</v>
      </c>
      <c r="F508" s="20" t="s">
        <v>17</v>
      </c>
      <c r="G508" s="49">
        <v>7.0175999999999998</v>
      </c>
      <c r="H508" s="49">
        <v>0.29239999999999999</v>
      </c>
      <c r="I508" s="9" t="s">
        <v>1654</v>
      </c>
      <c r="J508" s="24" t="s">
        <v>1697</v>
      </c>
      <c r="K508" s="43"/>
    </row>
    <row r="509" spans="1:11" ht="18" customHeight="1" x14ac:dyDescent="0.25">
      <c r="A509" s="5" t="s">
        <v>1005</v>
      </c>
      <c r="B509" s="5" t="s">
        <v>993</v>
      </c>
      <c r="C509" s="9">
        <v>8014027</v>
      </c>
      <c r="D509" s="19" t="s">
        <v>1713</v>
      </c>
      <c r="E509" s="20">
        <v>24</v>
      </c>
      <c r="F509" s="20" t="s">
        <v>17</v>
      </c>
      <c r="G509" s="49">
        <v>7.0175999999999998</v>
      </c>
      <c r="H509" s="49">
        <v>0.29239999999999999</v>
      </c>
      <c r="I509" s="9" t="s">
        <v>1654</v>
      </c>
      <c r="J509" s="24" t="s">
        <v>1697</v>
      </c>
      <c r="K509" s="43"/>
    </row>
    <row r="510" spans="1:11" ht="18" customHeight="1" x14ac:dyDescent="0.25">
      <c r="A510" s="5" t="s">
        <v>1005</v>
      </c>
      <c r="B510" s="5" t="s">
        <v>993</v>
      </c>
      <c r="C510" s="9">
        <v>8096148</v>
      </c>
      <c r="D510" s="12" t="s">
        <v>416</v>
      </c>
      <c r="E510" s="6">
        <v>24</v>
      </c>
      <c r="F510" s="6" t="s">
        <v>60</v>
      </c>
      <c r="G510" s="49">
        <v>37.535999999999994</v>
      </c>
      <c r="H510" s="49">
        <v>1.5639999999999998</v>
      </c>
      <c r="I510" s="9" t="s">
        <v>1654</v>
      </c>
      <c r="J510" s="23" t="s">
        <v>1359</v>
      </c>
      <c r="K510" s="43"/>
    </row>
    <row r="511" spans="1:11" ht="18" customHeight="1" x14ac:dyDescent="0.25">
      <c r="A511" s="5" t="s">
        <v>1005</v>
      </c>
      <c r="B511" s="5" t="s">
        <v>993</v>
      </c>
      <c r="C511" s="9">
        <v>8096149</v>
      </c>
      <c r="D511" s="12" t="s">
        <v>419</v>
      </c>
      <c r="E511" s="6">
        <v>24</v>
      </c>
      <c r="F511" s="6" t="s">
        <v>60</v>
      </c>
      <c r="G511" s="49">
        <v>37.535999999999994</v>
      </c>
      <c r="H511" s="49">
        <v>1.5639999999999998</v>
      </c>
      <c r="I511" s="9" t="s">
        <v>1654</v>
      </c>
      <c r="J511" s="23" t="s">
        <v>1359</v>
      </c>
      <c r="K511" s="43"/>
    </row>
    <row r="512" spans="1:11" ht="18" customHeight="1" x14ac:dyDescent="0.25">
      <c r="A512" s="5" t="s">
        <v>1005</v>
      </c>
      <c r="B512" s="5" t="s">
        <v>993</v>
      </c>
      <c r="C512" s="9">
        <v>8014035</v>
      </c>
      <c r="D512" s="19" t="s">
        <v>1721</v>
      </c>
      <c r="E512" s="20">
        <v>24</v>
      </c>
      <c r="F512" s="20" t="s">
        <v>17</v>
      </c>
      <c r="G512" s="49">
        <v>7.0175999999999998</v>
      </c>
      <c r="H512" s="49">
        <v>0.29239999999999999</v>
      </c>
      <c r="I512" s="9" t="s">
        <v>1654</v>
      </c>
      <c r="J512" s="24" t="s">
        <v>1697</v>
      </c>
      <c r="K512" s="43"/>
    </row>
    <row r="513" spans="1:11" ht="18" customHeight="1" x14ac:dyDescent="0.25">
      <c r="A513" s="5" t="s">
        <v>1005</v>
      </c>
      <c r="B513" s="5" t="s">
        <v>993</v>
      </c>
      <c r="C513" s="9">
        <v>8001112</v>
      </c>
      <c r="D513" s="12" t="s">
        <v>574</v>
      </c>
      <c r="E513" s="6">
        <v>48</v>
      </c>
      <c r="F513" s="6" t="s">
        <v>41</v>
      </c>
      <c r="G513" s="49">
        <v>46.348799999999997</v>
      </c>
      <c r="H513" s="49">
        <v>0.96560000000000001</v>
      </c>
      <c r="I513" s="9">
        <v>1000184110</v>
      </c>
      <c r="J513" s="23" t="s">
        <v>1359</v>
      </c>
      <c r="K513" s="43"/>
    </row>
    <row r="514" spans="1:11" ht="18" customHeight="1" x14ac:dyDescent="0.25">
      <c r="A514" s="5" t="s">
        <v>1005</v>
      </c>
      <c r="B514" s="5" t="s">
        <v>993</v>
      </c>
      <c r="C514" s="9">
        <v>8001111</v>
      </c>
      <c r="D514" s="12" t="s">
        <v>572</v>
      </c>
      <c r="E514" s="6">
        <v>48</v>
      </c>
      <c r="F514" s="6" t="s">
        <v>60</v>
      </c>
      <c r="G514" s="49">
        <v>36.883199999999995</v>
      </c>
      <c r="H514" s="49">
        <v>0.76839999999999986</v>
      </c>
      <c r="I514" s="9">
        <v>1000122432</v>
      </c>
      <c r="J514" s="23" t="s">
        <v>1359</v>
      </c>
      <c r="K514" s="43"/>
    </row>
    <row r="515" spans="1:11" ht="18" customHeight="1" x14ac:dyDescent="0.25">
      <c r="A515" s="5" t="s">
        <v>1005</v>
      </c>
      <c r="B515" s="5" t="s">
        <v>993</v>
      </c>
      <c r="C515" s="9">
        <v>8084036</v>
      </c>
      <c r="D515" s="12" t="s">
        <v>610</v>
      </c>
      <c r="E515" s="6">
        <v>12</v>
      </c>
      <c r="F515" s="6" t="s">
        <v>373</v>
      </c>
      <c r="G515" s="49">
        <v>9.3839999999999986</v>
      </c>
      <c r="H515" s="49">
        <v>0.78199999999999992</v>
      </c>
      <c r="I515" s="9" t="s">
        <v>1654</v>
      </c>
      <c r="J515" s="23" t="s">
        <v>1359</v>
      </c>
      <c r="K515" s="43"/>
    </row>
    <row r="516" spans="1:11" ht="18" customHeight="1" x14ac:dyDescent="0.25">
      <c r="A516" s="5" t="s">
        <v>1005</v>
      </c>
      <c r="B516" s="5" t="s">
        <v>993</v>
      </c>
      <c r="C516" s="9">
        <v>8084116</v>
      </c>
      <c r="D516" s="12" t="s">
        <v>607</v>
      </c>
      <c r="E516" s="6">
        <v>24</v>
      </c>
      <c r="F516" s="6" t="s">
        <v>17</v>
      </c>
      <c r="G516" s="49">
        <v>8.6495999999999995</v>
      </c>
      <c r="H516" s="49">
        <v>0.3604</v>
      </c>
      <c r="I516" s="9">
        <v>1000184218</v>
      </c>
      <c r="J516" s="23" t="s">
        <v>1359</v>
      </c>
      <c r="K516" s="43"/>
    </row>
    <row r="517" spans="1:11" ht="18" customHeight="1" x14ac:dyDescent="0.25">
      <c r="A517" s="5" t="s">
        <v>1005</v>
      </c>
      <c r="B517" s="5" t="s">
        <v>993</v>
      </c>
      <c r="C517" s="9">
        <v>8084038</v>
      </c>
      <c r="D517" s="12" t="s">
        <v>1486</v>
      </c>
      <c r="E517" s="6">
        <v>12</v>
      </c>
      <c r="F517" s="6" t="s">
        <v>373</v>
      </c>
      <c r="G517" s="49">
        <v>9.3839999999999986</v>
      </c>
      <c r="H517" s="49">
        <v>0.78199999999999992</v>
      </c>
      <c r="I517" s="9" t="s">
        <v>1654</v>
      </c>
      <c r="J517" s="23" t="s">
        <v>1359</v>
      </c>
      <c r="K517" s="43"/>
    </row>
    <row r="518" spans="1:11" ht="18" customHeight="1" x14ac:dyDescent="0.25">
      <c r="A518" s="5" t="s">
        <v>1005</v>
      </c>
      <c r="B518" s="5" t="s">
        <v>993</v>
      </c>
      <c r="C518" s="9">
        <v>8084117</v>
      </c>
      <c r="D518" s="12" t="s">
        <v>605</v>
      </c>
      <c r="E518" s="6">
        <v>24</v>
      </c>
      <c r="F518" s="6" t="s">
        <v>17</v>
      </c>
      <c r="G518" s="49">
        <v>8.6495999999999995</v>
      </c>
      <c r="H518" s="49">
        <v>0.3604</v>
      </c>
      <c r="I518" s="9">
        <v>1000184220</v>
      </c>
      <c r="J518" s="23" t="s">
        <v>1359</v>
      </c>
      <c r="K518" s="43"/>
    </row>
    <row r="519" spans="1:11" ht="18" customHeight="1" x14ac:dyDescent="0.25">
      <c r="A519" s="5" t="s">
        <v>1005</v>
      </c>
      <c r="B519" s="5" t="s">
        <v>993</v>
      </c>
      <c r="C519" s="9">
        <v>8084118</v>
      </c>
      <c r="D519" s="12" t="s">
        <v>604</v>
      </c>
      <c r="E519" s="6">
        <v>24</v>
      </c>
      <c r="F519" s="6" t="s">
        <v>17</v>
      </c>
      <c r="G519" s="49">
        <v>8.6495999999999995</v>
      </c>
      <c r="H519" s="49">
        <v>0.3604</v>
      </c>
      <c r="I519" s="9">
        <v>1000184213</v>
      </c>
      <c r="J519" s="23" t="s">
        <v>1359</v>
      </c>
      <c r="K519" s="43"/>
    </row>
    <row r="520" spans="1:11" ht="18" customHeight="1" x14ac:dyDescent="0.25">
      <c r="A520" s="5" t="s">
        <v>1005</v>
      </c>
      <c r="B520" s="5" t="s">
        <v>993</v>
      </c>
      <c r="C520" s="9">
        <v>8084119</v>
      </c>
      <c r="D520" s="12" t="s">
        <v>606</v>
      </c>
      <c r="E520" s="6">
        <v>24</v>
      </c>
      <c r="F520" s="6" t="s">
        <v>17</v>
      </c>
      <c r="G520" s="49">
        <v>8.6495999999999995</v>
      </c>
      <c r="H520" s="49">
        <v>0.3604</v>
      </c>
      <c r="I520" s="9">
        <v>1000184221</v>
      </c>
      <c r="J520" s="23" t="s">
        <v>1359</v>
      </c>
      <c r="K520" s="43"/>
    </row>
    <row r="521" spans="1:11" ht="18" customHeight="1" x14ac:dyDescent="0.25">
      <c r="A521" s="5" t="s">
        <v>1005</v>
      </c>
      <c r="B521" s="5" t="s">
        <v>993</v>
      </c>
      <c r="C521" s="9">
        <v>8084042</v>
      </c>
      <c r="D521" s="12" t="s">
        <v>609</v>
      </c>
      <c r="E521" s="6">
        <v>12</v>
      </c>
      <c r="F521" s="6" t="s">
        <v>373</v>
      </c>
      <c r="G521" s="49">
        <v>9.3839999999999986</v>
      </c>
      <c r="H521" s="49">
        <v>0.78199999999999992</v>
      </c>
      <c r="I521" s="9" t="s">
        <v>1654</v>
      </c>
      <c r="J521" s="23" t="s">
        <v>1359</v>
      </c>
      <c r="K521" s="43"/>
    </row>
    <row r="522" spans="1:11" ht="18" customHeight="1" x14ac:dyDescent="0.25">
      <c r="A522" s="5" t="s">
        <v>1005</v>
      </c>
      <c r="B522" s="5" t="s">
        <v>993</v>
      </c>
      <c r="C522" s="9">
        <v>8084054</v>
      </c>
      <c r="D522" s="12" t="s">
        <v>1485</v>
      </c>
      <c r="E522" s="6">
        <v>24</v>
      </c>
      <c r="F522" s="6" t="s">
        <v>17</v>
      </c>
      <c r="G522" s="49">
        <v>8.6495999999999995</v>
      </c>
      <c r="H522" s="49">
        <v>0.3604</v>
      </c>
      <c r="I522" s="9">
        <v>1000184219</v>
      </c>
      <c r="J522" s="23" t="s">
        <v>1359</v>
      </c>
      <c r="K522" s="43"/>
    </row>
    <row r="523" spans="1:11" ht="18" customHeight="1" x14ac:dyDescent="0.25">
      <c r="A523" s="5" t="s">
        <v>1005</v>
      </c>
      <c r="B523" s="5" t="s">
        <v>993</v>
      </c>
      <c r="C523" s="9">
        <v>8084067</v>
      </c>
      <c r="D523" s="12" t="s">
        <v>608</v>
      </c>
      <c r="E523" s="6">
        <v>24</v>
      </c>
      <c r="F523" s="6" t="s">
        <v>17</v>
      </c>
      <c r="G523" s="49">
        <v>8.6495999999999995</v>
      </c>
      <c r="H523" s="49">
        <v>0.3604</v>
      </c>
      <c r="I523" s="9">
        <v>1000184216</v>
      </c>
      <c r="J523" s="23" t="s">
        <v>1359</v>
      </c>
      <c r="K523" s="43"/>
    </row>
    <row r="524" spans="1:11" ht="18" customHeight="1" x14ac:dyDescent="0.25">
      <c r="A524" s="5" t="s">
        <v>1005</v>
      </c>
      <c r="B524" s="5" t="s">
        <v>993</v>
      </c>
      <c r="C524" s="9">
        <v>8084052</v>
      </c>
      <c r="D524" s="13" t="s">
        <v>611</v>
      </c>
      <c r="E524" s="6">
        <v>24</v>
      </c>
      <c r="F524" s="6" t="s">
        <v>17</v>
      </c>
      <c r="G524" s="49">
        <v>8.6495999999999995</v>
      </c>
      <c r="H524" s="49">
        <v>0.3604</v>
      </c>
      <c r="I524" s="9">
        <v>1000184222</v>
      </c>
      <c r="J524" s="23" t="s">
        <v>1359</v>
      </c>
      <c r="K524" s="43"/>
    </row>
    <row r="525" spans="1:11" ht="18" customHeight="1" x14ac:dyDescent="0.25">
      <c r="A525" s="5" t="s">
        <v>1005</v>
      </c>
      <c r="B525" s="5" t="s">
        <v>987</v>
      </c>
      <c r="C525" s="52">
        <v>8071350</v>
      </c>
      <c r="D525" s="53" t="s">
        <v>356</v>
      </c>
      <c r="E525" s="54">
        <v>36</v>
      </c>
      <c r="F525" s="54" t="s">
        <v>15</v>
      </c>
      <c r="G525" s="49">
        <v>41.727600000000002</v>
      </c>
      <c r="H525" s="49">
        <v>1.1591</v>
      </c>
      <c r="I525" s="9" t="s">
        <v>1654</v>
      </c>
      <c r="J525" s="23" t="s">
        <v>1359</v>
      </c>
      <c r="K525" s="43"/>
    </row>
    <row r="526" spans="1:11" ht="18" customHeight="1" x14ac:dyDescent="0.25">
      <c r="A526" s="5" t="s">
        <v>1005</v>
      </c>
      <c r="B526" s="5" t="s">
        <v>987</v>
      </c>
      <c r="C526" s="52">
        <v>8071063</v>
      </c>
      <c r="D526" s="53" t="s">
        <v>1068</v>
      </c>
      <c r="E526" s="54">
        <v>20</v>
      </c>
      <c r="F526" s="54" t="s">
        <v>61</v>
      </c>
      <c r="G526" s="49">
        <v>35.51</v>
      </c>
      <c r="H526" s="49">
        <v>1.7754999999999999</v>
      </c>
      <c r="I526" s="9" t="s">
        <v>1654</v>
      </c>
      <c r="J526" s="23" t="s">
        <v>1359</v>
      </c>
      <c r="K526" s="43"/>
    </row>
    <row r="527" spans="1:11" ht="18" customHeight="1" x14ac:dyDescent="0.25">
      <c r="A527" s="5" t="s">
        <v>1005</v>
      </c>
      <c r="B527" s="5" t="s">
        <v>987</v>
      </c>
      <c r="C527" s="52">
        <v>8083187</v>
      </c>
      <c r="D527" s="53" t="s">
        <v>351</v>
      </c>
      <c r="E527" s="54">
        <v>54</v>
      </c>
      <c r="F527" s="54" t="s">
        <v>40</v>
      </c>
      <c r="G527" s="49">
        <v>31.8384</v>
      </c>
      <c r="H527" s="49">
        <v>0.58960000000000001</v>
      </c>
      <c r="I527" s="9">
        <v>1000122422</v>
      </c>
      <c r="J527" s="23" t="s">
        <v>1359</v>
      </c>
      <c r="K527" s="43"/>
    </row>
    <row r="528" spans="1:11" ht="18" customHeight="1" x14ac:dyDescent="0.25">
      <c r="A528" s="5" t="s">
        <v>1005</v>
      </c>
      <c r="B528" s="5" t="s">
        <v>987</v>
      </c>
      <c r="C528" s="52">
        <v>8083185</v>
      </c>
      <c r="D528" s="53" t="s">
        <v>341</v>
      </c>
      <c r="E528" s="54">
        <v>54</v>
      </c>
      <c r="F528" s="54" t="s">
        <v>40</v>
      </c>
      <c r="G528" s="49">
        <v>31.8384</v>
      </c>
      <c r="H528" s="49">
        <v>0.58960000000000001</v>
      </c>
      <c r="I528" s="9">
        <v>1000122423</v>
      </c>
      <c r="J528" s="23" t="s">
        <v>1359</v>
      </c>
      <c r="K528" s="43"/>
    </row>
    <row r="529" spans="1:11" ht="18" customHeight="1" x14ac:dyDescent="0.25">
      <c r="A529" s="5" t="s">
        <v>1005</v>
      </c>
      <c r="B529" s="5" t="s">
        <v>987</v>
      </c>
      <c r="C529" s="52">
        <v>8083186</v>
      </c>
      <c r="D529" s="53" t="s">
        <v>347</v>
      </c>
      <c r="E529" s="54">
        <v>54</v>
      </c>
      <c r="F529" s="54" t="s">
        <v>40</v>
      </c>
      <c r="G529" s="49">
        <v>31.8384</v>
      </c>
      <c r="H529" s="49">
        <v>0.58960000000000001</v>
      </c>
      <c r="I529" s="9" t="s">
        <v>1654</v>
      </c>
      <c r="J529" s="23" t="s">
        <v>1359</v>
      </c>
      <c r="K529" s="43"/>
    </row>
    <row r="530" spans="1:11" ht="18" customHeight="1" x14ac:dyDescent="0.25">
      <c r="A530" s="5" t="s">
        <v>1005</v>
      </c>
      <c r="B530" s="5" t="s">
        <v>987</v>
      </c>
      <c r="C530" s="52">
        <v>8071354</v>
      </c>
      <c r="D530" s="53" t="s">
        <v>36</v>
      </c>
      <c r="E530" s="54">
        <v>36</v>
      </c>
      <c r="F530" s="54" t="s">
        <v>15</v>
      </c>
      <c r="G530" s="49">
        <v>39.797999999999995</v>
      </c>
      <c r="H530" s="49">
        <v>1.1054999999999999</v>
      </c>
      <c r="I530" s="9" t="s">
        <v>1654</v>
      </c>
      <c r="J530" s="23" t="s">
        <v>1359</v>
      </c>
      <c r="K530" s="43"/>
    </row>
    <row r="531" spans="1:11" ht="18" customHeight="1" x14ac:dyDescent="0.25">
      <c r="A531" s="5" t="s">
        <v>1005</v>
      </c>
      <c r="B531" s="5" t="s">
        <v>987</v>
      </c>
      <c r="C531" s="52">
        <v>8071351</v>
      </c>
      <c r="D531" s="53" t="s">
        <v>13</v>
      </c>
      <c r="E531" s="54">
        <v>36</v>
      </c>
      <c r="F531" s="54" t="s">
        <v>11</v>
      </c>
      <c r="G531" s="49">
        <v>39.797999999999995</v>
      </c>
      <c r="H531" s="49">
        <v>1.1054999999999999</v>
      </c>
      <c r="I531" s="9" t="s">
        <v>1654</v>
      </c>
      <c r="J531" s="23" t="s">
        <v>1359</v>
      </c>
      <c r="K531" s="43"/>
    </row>
    <row r="532" spans="1:11" ht="18" customHeight="1" x14ac:dyDescent="0.25">
      <c r="A532" s="5" t="s">
        <v>1005</v>
      </c>
      <c r="B532" s="5" t="s">
        <v>987</v>
      </c>
      <c r="C532" s="52">
        <v>8071357</v>
      </c>
      <c r="D532" s="53" t="s">
        <v>29</v>
      </c>
      <c r="E532" s="54">
        <v>36</v>
      </c>
      <c r="F532" s="54" t="s">
        <v>11</v>
      </c>
      <c r="G532" s="49">
        <v>34.250399999999999</v>
      </c>
      <c r="H532" s="49">
        <v>0.95140000000000002</v>
      </c>
      <c r="I532" s="9" t="s">
        <v>1654</v>
      </c>
      <c r="J532" s="23" t="s">
        <v>1359</v>
      </c>
      <c r="K532" s="43"/>
    </row>
    <row r="533" spans="1:11" ht="18" customHeight="1" x14ac:dyDescent="0.25">
      <c r="A533" s="5" t="s">
        <v>1005</v>
      </c>
      <c r="B533" s="5" t="s">
        <v>987</v>
      </c>
      <c r="C533" s="52">
        <v>8071352</v>
      </c>
      <c r="D533" s="53" t="s">
        <v>10</v>
      </c>
      <c r="E533" s="54">
        <v>36</v>
      </c>
      <c r="F533" s="54" t="s">
        <v>11</v>
      </c>
      <c r="G533" s="49">
        <v>34.250399999999999</v>
      </c>
      <c r="H533" s="49">
        <v>0.95140000000000002</v>
      </c>
      <c r="I533" s="9" t="s">
        <v>1654</v>
      </c>
      <c r="J533" s="23" t="s">
        <v>1359</v>
      </c>
      <c r="K533" s="43"/>
    </row>
    <row r="534" spans="1:11" ht="18" customHeight="1" x14ac:dyDescent="0.25">
      <c r="A534" s="5" t="s">
        <v>1005</v>
      </c>
      <c r="B534" s="5" t="s">
        <v>987</v>
      </c>
      <c r="C534" s="52">
        <v>8071355</v>
      </c>
      <c r="D534" s="53" t="s">
        <v>14</v>
      </c>
      <c r="E534" s="54">
        <v>36</v>
      </c>
      <c r="F534" s="54" t="s">
        <v>15</v>
      </c>
      <c r="G534" s="49">
        <v>34.250399999999999</v>
      </c>
      <c r="H534" s="49">
        <v>0.95140000000000002</v>
      </c>
      <c r="I534" s="9" t="s">
        <v>1654</v>
      </c>
      <c r="J534" s="23" t="s">
        <v>1359</v>
      </c>
      <c r="K534" s="43"/>
    </row>
    <row r="535" spans="1:11" ht="18" customHeight="1" x14ac:dyDescent="0.25">
      <c r="A535" s="5" t="s">
        <v>1005</v>
      </c>
      <c r="B535" s="5" t="s">
        <v>987</v>
      </c>
      <c r="C535" s="52">
        <v>8009014</v>
      </c>
      <c r="D535" s="31" t="s">
        <v>28</v>
      </c>
      <c r="E535" s="32">
        <v>36</v>
      </c>
      <c r="F535" s="32" t="s">
        <v>15</v>
      </c>
      <c r="G535" s="49">
        <v>36.903600000000004</v>
      </c>
      <c r="H535" s="49">
        <v>1.0251000000000001</v>
      </c>
      <c r="I535" s="9" t="s">
        <v>1654</v>
      </c>
      <c r="J535" s="27" t="s">
        <v>1792</v>
      </c>
      <c r="K535" s="43">
        <v>8071374</v>
      </c>
    </row>
    <row r="536" spans="1:11" ht="18" customHeight="1" x14ac:dyDescent="0.25">
      <c r="A536" s="5" t="s">
        <v>1005</v>
      </c>
      <c r="B536" s="5" t="s">
        <v>987</v>
      </c>
      <c r="C536" s="52">
        <v>8009013</v>
      </c>
      <c r="D536" s="31" t="s">
        <v>1675</v>
      </c>
      <c r="E536" s="32">
        <v>36</v>
      </c>
      <c r="F536" s="32" t="s">
        <v>15</v>
      </c>
      <c r="G536" s="49">
        <v>36.903600000000004</v>
      </c>
      <c r="H536" s="49">
        <v>1.0251000000000001</v>
      </c>
      <c r="I536" s="9" t="s">
        <v>1654</v>
      </c>
      <c r="J536" s="27" t="s">
        <v>1792</v>
      </c>
      <c r="K536" s="43">
        <v>8071356</v>
      </c>
    </row>
    <row r="537" spans="1:11" ht="18" customHeight="1" x14ac:dyDescent="0.25">
      <c r="A537" s="5" t="s">
        <v>1005</v>
      </c>
      <c r="B537" s="5" t="s">
        <v>987</v>
      </c>
      <c r="C537" s="52">
        <v>8009015</v>
      </c>
      <c r="D537" s="31" t="s">
        <v>35</v>
      </c>
      <c r="E537" s="32">
        <v>36</v>
      </c>
      <c r="F537" s="32" t="s">
        <v>15</v>
      </c>
      <c r="G537" s="49">
        <v>36.903600000000004</v>
      </c>
      <c r="H537" s="49">
        <v>1.0251000000000001</v>
      </c>
      <c r="I537" s="9" t="s">
        <v>1654</v>
      </c>
      <c r="J537" s="27" t="s">
        <v>1792</v>
      </c>
      <c r="K537" s="43">
        <v>8071375</v>
      </c>
    </row>
    <row r="538" spans="1:11" ht="18" customHeight="1" x14ac:dyDescent="0.25">
      <c r="A538" s="5" t="s">
        <v>1005</v>
      </c>
      <c r="B538" s="5" t="s">
        <v>987</v>
      </c>
      <c r="C538" s="52">
        <v>8071136</v>
      </c>
      <c r="D538" s="53" t="s">
        <v>22</v>
      </c>
      <c r="E538" s="54">
        <v>36</v>
      </c>
      <c r="F538" s="54" t="s">
        <v>23</v>
      </c>
      <c r="G538" s="49">
        <v>30.391200000000001</v>
      </c>
      <c r="H538" s="49">
        <v>0.84420000000000006</v>
      </c>
      <c r="I538" s="9" t="s">
        <v>1654</v>
      </c>
      <c r="J538" s="23" t="s">
        <v>1359</v>
      </c>
      <c r="K538" s="43"/>
    </row>
    <row r="539" spans="1:11" ht="18" customHeight="1" x14ac:dyDescent="0.25">
      <c r="A539" s="5" t="s">
        <v>1005</v>
      </c>
      <c r="B539" s="5" t="s">
        <v>987</v>
      </c>
      <c r="C539" s="52">
        <v>8071114</v>
      </c>
      <c r="D539" s="53" t="s">
        <v>16</v>
      </c>
      <c r="E539" s="54">
        <v>60</v>
      </c>
      <c r="F539" s="54" t="s">
        <v>17</v>
      </c>
      <c r="G539" s="49">
        <v>50.819500000000005</v>
      </c>
      <c r="H539" s="49">
        <v>0.8469916666666667</v>
      </c>
      <c r="I539" s="9" t="s">
        <v>1654</v>
      </c>
      <c r="J539" s="23" t="s">
        <v>1359</v>
      </c>
      <c r="K539" s="43"/>
    </row>
    <row r="540" spans="1:11" ht="18" customHeight="1" x14ac:dyDescent="0.25">
      <c r="A540" s="5" t="s">
        <v>1005</v>
      </c>
      <c r="B540" s="5" t="s">
        <v>987</v>
      </c>
      <c r="C540" s="52">
        <v>8071110</v>
      </c>
      <c r="D540" s="53" t="s">
        <v>20</v>
      </c>
      <c r="E540" s="54">
        <v>36</v>
      </c>
      <c r="F540" s="54" t="s">
        <v>21</v>
      </c>
      <c r="G540" s="49">
        <v>30.391200000000001</v>
      </c>
      <c r="H540" s="49">
        <v>0.84420000000000006</v>
      </c>
      <c r="I540" s="9" t="s">
        <v>1654</v>
      </c>
      <c r="J540" s="23" t="s">
        <v>1359</v>
      </c>
      <c r="K540" s="43"/>
    </row>
    <row r="541" spans="1:11" ht="18" customHeight="1" x14ac:dyDescent="0.25">
      <c r="A541" s="5" t="s">
        <v>1005</v>
      </c>
      <c r="B541" s="5" t="s">
        <v>987</v>
      </c>
      <c r="C541" s="52">
        <v>8071116</v>
      </c>
      <c r="D541" s="53" t="s">
        <v>18</v>
      </c>
      <c r="E541" s="54">
        <v>60</v>
      </c>
      <c r="F541" s="54" t="s">
        <v>15</v>
      </c>
      <c r="G541" s="49">
        <v>50.819500000000005</v>
      </c>
      <c r="H541" s="49">
        <v>0.8469916666666667</v>
      </c>
      <c r="I541" s="9" t="s">
        <v>1654</v>
      </c>
      <c r="J541" s="23" t="s">
        <v>1359</v>
      </c>
      <c r="K541" s="43"/>
    </row>
    <row r="542" spans="1:11" ht="18" customHeight="1" x14ac:dyDescent="0.25">
      <c r="A542" s="5" t="s">
        <v>1005</v>
      </c>
      <c r="B542" s="5" t="s">
        <v>987</v>
      </c>
      <c r="C542" s="52">
        <v>8071137</v>
      </c>
      <c r="D542" s="53" t="s">
        <v>26</v>
      </c>
      <c r="E542" s="54">
        <v>60</v>
      </c>
      <c r="F542" s="54" t="s">
        <v>27</v>
      </c>
      <c r="G542" s="49">
        <v>50.819500000000005</v>
      </c>
      <c r="H542" s="49">
        <v>0.8469916666666667</v>
      </c>
      <c r="I542" s="9" t="s">
        <v>1654</v>
      </c>
      <c r="J542" s="23" t="s">
        <v>1359</v>
      </c>
      <c r="K542" s="43"/>
    </row>
    <row r="543" spans="1:11" ht="18" customHeight="1" x14ac:dyDescent="0.25">
      <c r="A543" s="5" t="s">
        <v>1005</v>
      </c>
      <c r="B543" s="5" t="s">
        <v>987</v>
      </c>
      <c r="C543" s="52">
        <v>8071115</v>
      </c>
      <c r="D543" s="53" t="s">
        <v>19</v>
      </c>
      <c r="E543" s="54">
        <v>60</v>
      </c>
      <c r="F543" s="54" t="s">
        <v>17</v>
      </c>
      <c r="G543" s="49">
        <v>50.819500000000005</v>
      </c>
      <c r="H543" s="49">
        <v>0.8469916666666667</v>
      </c>
      <c r="I543" s="9" t="s">
        <v>1654</v>
      </c>
      <c r="J543" s="23" t="s">
        <v>1359</v>
      </c>
      <c r="K543" s="43"/>
    </row>
    <row r="544" spans="1:11" ht="18" customHeight="1" x14ac:dyDescent="0.25">
      <c r="A544" s="5" t="s">
        <v>1005</v>
      </c>
      <c r="B544" s="5" t="s">
        <v>987</v>
      </c>
      <c r="C544" s="52">
        <v>8071111</v>
      </c>
      <c r="D544" s="53" t="s">
        <v>24</v>
      </c>
      <c r="E544" s="54">
        <v>36</v>
      </c>
      <c r="F544" s="54" t="s">
        <v>21</v>
      </c>
      <c r="G544" s="49">
        <v>30.391200000000001</v>
      </c>
      <c r="H544" s="49">
        <v>0.84420000000000006</v>
      </c>
      <c r="I544" s="9" t="s">
        <v>1654</v>
      </c>
      <c r="J544" s="23" t="s">
        <v>1359</v>
      </c>
      <c r="K544" s="43"/>
    </row>
    <row r="545" spans="1:11" ht="18" customHeight="1" x14ac:dyDescent="0.25">
      <c r="A545" s="5" t="s">
        <v>1005</v>
      </c>
      <c r="B545" s="5" t="s">
        <v>987</v>
      </c>
      <c r="C545" s="52">
        <v>8071358</v>
      </c>
      <c r="D545" s="53" t="s">
        <v>37</v>
      </c>
      <c r="E545" s="54">
        <v>108</v>
      </c>
      <c r="F545" s="54" t="s">
        <v>38</v>
      </c>
      <c r="G545" s="49">
        <v>44.139599999999994</v>
      </c>
      <c r="H545" s="49">
        <v>0.40869999999999995</v>
      </c>
      <c r="I545" s="9" t="s">
        <v>1654</v>
      </c>
      <c r="J545" s="23" t="s">
        <v>1359</v>
      </c>
      <c r="K545" s="43"/>
    </row>
    <row r="546" spans="1:11" ht="18" customHeight="1" x14ac:dyDescent="0.25">
      <c r="A546" s="5" t="s">
        <v>1005</v>
      </c>
      <c r="B546" s="5" t="s">
        <v>987</v>
      </c>
      <c r="C546" s="9">
        <v>8083329</v>
      </c>
      <c r="D546" s="12" t="s">
        <v>349</v>
      </c>
      <c r="E546" s="6">
        <v>12</v>
      </c>
      <c r="F546" s="6" t="s">
        <v>350</v>
      </c>
      <c r="G546" s="49">
        <v>25.647599999999997</v>
      </c>
      <c r="H546" s="49">
        <v>2.1372999999999998</v>
      </c>
      <c r="I546" s="9">
        <v>1000184172</v>
      </c>
      <c r="J546" s="23" t="s">
        <v>1359</v>
      </c>
      <c r="K546" s="43"/>
    </row>
    <row r="547" spans="1:11" ht="18" customHeight="1" x14ac:dyDescent="0.25">
      <c r="A547" s="5" t="s">
        <v>1005</v>
      </c>
      <c r="B547" s="5" t="s">
        <v>987</v>
      </c>
      <c r="C547" s="9">
        <v>8014023</v>
      </c>
      <c r="D547" s="12" t="s">
        <v>348</v>
      </c>
      <c r="E547" s="6">
        <v>85</v>
      </c>
      <c r="F547" s="6" t="s">
        <v>6</v>
      </c>
      <c r="G547" s="49">
        <v>28.475000000000001</v>
      </c>
      <c r="H547" s="49">
        <v>0.33500000000000002</v>
      </c>
      <c r="I547" s="9" t="s">
        <v>1654</v>
      </c>
      <c r="J547" s="23" t="s">
        <v>1359</v>
      </c>
      <c r="K547" s="43"/>
    </row>
    <row r="548" spans="1:11" ht="18" customHeight="1" x14ac:dyDescent="0.25">
      <c r="A548" s="5" t="s">
        <v>1005</v>
      </c>
      <c r="B548" s="5" t="s">
        <v>987</v>
      </c>
      <c r="C548" s="52">
        <v>8071125</v>
      </c>
      <c r="D548" s="55" t="s">
        <v>283</v>
      </c>
      <c r="E548" s="54">
        <v>40</v>
      </c>
      <c r="F548" s="54" t="s">
        <v>15</v>
      </c>
      <c r="G548" s="49">
        <v>19.564</v>
      </c>
      <c r="H548" s="49">
        <v>0.48909999999999998</v>
      </c>
      <c r="I548" s="9" t="s">
        <v>1654</v>
      </c>
      <c r="J548" s="23" t="s">
        <v>1359</v>
      </c>
      <c r="K548" s="43"/>
    </row>
    <row r="549" spans="1:11" ht="18" customHeight="1" x14ac:dyDescent="0.25">
      <c r="A549" s="5" t="s">
        <v>1005</v>
      </c>
      <c r="B549" s="5" t="s">
        <v>987</v>
      </c>
      <c r="C549" s="52">
        <v>8071129</v>
      </c>
      <c r="D549" s="55" t="s">
        <v>311</v>
      </c>
      <c r="E549" s="54">
        <v>40</v>
      </c>
      <c r="F549" s="54" t="s">
        <v>15</v>
      </c>
      <c r="G549" s="49">
        <v>19.564</v>
      </c>
      <c r="H549" s="49">
        <v>0.48909999999999998</v>
      </c>
      <c r="I549" s="9" t="s">
        <v>1654</v>
      </c>
      <c r="J549" s="23" t="s">
        <v>1359</v>
      </c>
      <c r="K549" s="43"/>
    </row>
    <row r="550" spans="1:11" ht="18" customHeight="1" x14ac:dyDescent="0.25">
      <c r="A550" s="5" t="s">
        <v>1005</v>
      </c>
      <c r="B550" s="5" t="s">
        <v>987</v>
      </c>
      <c r="C550" s="52">
        <v>8071124</v>
      </c>
      <c r="D550" s="55" t="s">
        <v>289</v>
      </c>
      <c r="E550" s="54">
        <v>40</v>
      </c>
      <c r="F550" s="54" t="s">
        <v>15</v>
      </c>
      <c r="G550" s="49">
        <v>16.347999999999999</v>
      </c>
      <c r="H550" s="49">
        <v>0.40869999999999995</v>
      </c>
      <c r="I550" s="9" t="s">
        <v>1654</v>
      </c>
      <c r="J550" s="23" t="s">
        <v>1359</v>
      </c>
      <c r="K550" s="43"/>
    </row>
    <row r="551" spans="1:11" ht="18" customHeight="1" x14ac:dyDescent="0.25">
      <c r="A551" s="5" t="s">
        <v>1005</v>
      </c>
      <c r="B551" s="5" t="s">
        <v>987</v>
      </c>
      <c r="C551" s="52">
        <v>8071321</v>
      </c>
      <c r="D551" s="53" t="s">
        <v>300</v>
      </c>
      <c r="E551" s="54">
        <v>48</v>
      </c>
      <c r="F551" s="54" t="s">
        <v>11</v>
      </c>
      <c r="G551" s="49">
        <v>41.808000000000007</v>
      </c>
      <c r="H551" s="49">
        <v>0.87100000000000011</v>
      </c>
      <c r="I551" s="9">
        <v>1000184176</v>
      </c>
      <c r="J551" s="23" t="s">
        <v>1359</v>
      </c>
      <c r="K551" s="43"/>
    </row>
    <row r="552" spans="1:11" ht="18" customHeight="1" x14ac:dyDescent="0.25">
      <c r="A552" s="5" t="s">
        <v>1005</v>
      </c>
      <c r="B552" s="5" t="s">
        <v>987</v>
      </c>
      <c r="C552" s="52">
        <v>8071344</v>
      </c>
      <c r="D552" s="53" t="s">
        <v>1029</v>
      </c>
      <c r="E552" s="54">
        <v>6</v>
      </c>
      <c r="F552" s="54" t="s">
        <v>56</v>
      </c>
      <c r="G552" s="49">
        <v>22.230599999999999</v>
      </c>
      <c r="H552" s="49">
        <v>3.7050999999999998</v>
      </c>
      <c r="I552" s="9" t="s">
        <v>1654</v>
      </c>
      <c r="J552" s="23" t="s">
        <v>1359</v>
      </c>
      <c r="K552" s="43"/>
    </row>
    <row r="553" spans="1:11" ht="18" customHeight="1" x14ac:dyDescent="0.25">
      <c r="A553" s="5" t="s">
        <v>1005</v>
      </c>
      <c r="B553" s="5" t="s">
        <v>987</v>
      </c>
      <c r="C553" s="52">
        <v>8002836</v>
      </c>
      <c r="D553" s="31" t="s">
        <v>301</v>
      </c>
      <c r="E553" s="32">
        <v>6</v>
      </c>
      <c r="F553" s="32" t="s">
        <v>302</v>
      </c>
      <c r="G553" s="49">
        <v>19.014600000000002</v>
      </c>
      <c r="H553" s="49">
        <v>3.1691000000000003</v>
      </c>
      <c r="I553" s="9" t="s">
        <v>1654</v>
      </c>
      <c r="J553" s="27" t="s">
        <v>1792</v>
      </c>
      <c r="K553" s="43">
        <v>8071330</v>
      </c>
    </row>
    <row r="554" spans="1:11" ht="18" customHeight="1" x14ac:dyDescent="0.25">
      <c r="A554" s="5" t="s">
        <v>1005</v>
      </c>
      <c r="B554" s="5" t="s">
        <v>987</v>
      </c>
      <c r="C554" s="52">
        <v>8071393</v>
      </c>
      <c r="D554" s="53" t="s">
        <v>1413</v>
      </c>
      <c r="E554" s="54">
        <v>36</v>
      </c>
      <c r="F554" s="54" t="s">
        <v>1227</v>
      </c>
      <c r="G554" s="49">
        <v>40.762799999999999</v>
      </c>
      <c r="H554" s="49">
        <v>1.1322999999999999</v>
      </c>
      <c r="I554" s="9" t="s">
        <v>1654</v>
      </c>
      <c r="J554" s="23" t="s">
        <v>1359</v>
      </c>
      <c r="K554" s="43"/>
    </row>
    <row r="555" spans="1:11" ht="18" customHeight="1" x14ac:dyDescent="0.25">
      <c r="A555" s="5" t="s">
        <v>1005</v>
      </c>
      <c r="B555" s="5" t="s">
        <v>987</v>
      </c>
      <c r="C555" s="52">
        <v>8071407</v>
      </c>
      <c r="D555" s="53" t="s">
        <v>1414</v>
      </c>
      <c r="E555" s="54">
        <v>36</v>
      </c>
      <c r="F555" s="54" t="s">
        <v>17</v>
      </c>
      <c r="G555" s="49">
        <v>38.833199999999998</v>
      </c>
      <c r="H555" s="49">
        <v>1.0787</v>
      </c>
      <c r="I555" s="9" t="s">
        <v>1654</v>
      </c>
      <c r="J555" s="23" t="s">
        <v>1359</v>
      </c>
      <c r="K555" s="43"/>
    </row>
    <row r="556" spans="1:11" ht="18" customHeight="1" x14ac:dyDescent="0.25">
      <c r="A556" s="5" t="s">
        <v>1005</v>
      </c>
      <c r="B556" s="5" t="s">
        <v>987</v>
      </c>
      <c r="C556" s="52">
        <v>8071332</v>
      </c>
      <c r="D556" s="53" t="s">
        <v>326</v>
      </c>
      <c r="E556" s="54">
        <v>48</v>
      </c>
      <c r="F556" s="54" t="s">
        <v>11</v>
      </c>
      <c r="G556" s="49">
        <v>41.808000000000007</v>
      </c>
      <c r="H556" s="49">
        <v>0.87100000000000011</v>
      </c>
      <c r="I556" s="9">
        <v>1000184177</v>
      </c>
      <c r="J556" s="23" t="s">
        <v>1359</v>
      </c>
      <c r="K556" s="43"/>
    </row>
    <row r="557" spans="1:11" ht="18" customHeight="1" x14ac:dyDescent="0.25">
      <c r="A557" s="5" t="s">
        <v>1005</v>
      </c>
      <c r="B557" s="5" t="s">
        <v>987</v>
      </c>
      <c r="C557" s="52">
        <v>8071343</v>
      </c>
      <c r="D557" s="53" t="s">
        <v>1030</v>
      </c>
      <c r="E557" s="54">
        <v>6</v>
      </c>
      <c r="F557" s="54" t="s">
        <v>56</v>
      </c>
      <c r="G557" s="49">
        <v>22.11</v>
      </c>
      <c r="H557" s="49">
        <v>3.6850000000000001</v>
      </c>
      <c r="I557" s="9" t="s">
        <v>1654</v>
      </c>
      <c r="J557" s="23" t="s">
        <v>1359</v>
      </c>
      <c r="K557" s="43"/>
    </row>
    <row r="558" spans="1:11" ht="18" customHeight="1" x14ac:dyDescent="0.25">
      <c r="A558" s="5" t="s">
        <v>1005</v>
      </c>
      <c r="B558" s="5" t="s">
        <v>987</v>
      </c>
      <c r="C558" s="52">
        <v>8071325</v>
      </c>
      <c r="D558" s="56" t="s">
        <v>318</v>
      </c>
      <c r="E558" s="54">
        <v>6</v>
      </c>
      <c r="F558" s="54" t="s">
        <v>319</v>
      </c>
      <c r="G558" s="49">
        <v>19.014600000000002</v>
      </c>
      <c r="H558" s="49">
        <v>3.1691000000000003</v>
      </c>
      <c r="I558" s="9" t="s">
        <v>1654</v>
      </c>
      <c r="J558" s="23" t="s">
        <v>1359</v>
      </c>
      <c r="K558" s="43"/>
    </row>
    <row r="559" spans="1:11" ht="17.25" customHeight="1" x14ac:dyDescent="0.25">
      <c r="A559" s="5" t="s">
        <v>1005</v>
      </c>
      <c r="B559" s="5" t="s">
        <v>987</v>
      </c>
      <c r="C559" s="52">
        <v>8002833</v>
      </c>
      <c r="D559" s="39" t="s">
        <v>307</v>
      </c>
      <c r="E559" s="40">
        <v>6</v>
      </c>
      <c r="F559" s="40" t="s">
        <v>319</v>
      </c>
      <c r="G559" s="49">
        <v>21.305999999999997</v>
      </c>
      <c r="H559" s="49">
        <v>3.5509999999999997</v>
      </c>
      <c r="I559" s="9" t="s">
        <v>1654</v>
      </c>
      <c r="J559" s="27" t="s">
        <v>1792</v>
      </c>
      <c r="K559" s="43">
        <v>8071336</v>
      </c>
    </row>
    <row r="560" spans="1:11" ht="18" customHeight="1" x14ac:dyDescent="0.25">
      <c r="A560" s="5" t="s">
        <v>1005</v>
      </c>
      <c r="B560" s="5" t="s">
        <v>987</v>
      </c>
      <c r="C560" s="52">
        <v>8002828</v>
      </c>
      <c r="D560" s="39" t="s">
        <v>357</v>
      </c>
      <c r="E560" s="40">
        <v>36</v>
      </c>
      <c r="F560" s="40" t="s">
        <v>9</v>
      </c>
      <c r="G560" s="49">
        <v>33.768000000000001</v>
      </c>
      <c r="H560" s="49">
        <v>0.93799999999999994</v>
      </c>
      <c r="I560" s="9" t="s">
        <v>1654</v>
      </c>
      <c r="J560" s="27" t="s">
        <v>1792</v>
      </c>
      <c r="K560" s="43">
        <v>8071316</v>
      </c>
    </row>
    <row r="561" spans="1:11" ht="18" customHeight="1" x14ac:dyDescent="0.25">
      <c r="A561" s="5" t="s">
        <v>1005</v>
      </c>
      <c r="B561" s="5" t="s">
        <v>987</v>
      </c>
      <c r="C561" s="52">
        <v>8071327</v>
      </c>
      <c r="D561" s="56" t="s">
        <v>339</v>
      </c>
      <c r="E561" s="54">
        <v>6</v>
      </c>
      <c r="F561" s="54" t="s">
        <v>1415</v>
      </c>
      <c r="G561" s="49">
        <v>16.683</v>
      </c>
      <c r="H561" s="49">
        <v>2.7805</v>
      </c>
      <c r="I561" s="9" t="s">
        <v>1654</v>
      </c>
      <c r="J561" s="23" t="s">
        <v>1359</v>
      </c>
      <c r="K561" s="43"/>
    </row>
    <row r="562" spans="1:11" ht="18" customHeight="1" x14ac:dyDescent="0.25">
      <c r="A562" s="5" t="s">
        <v>1005</v>
      </c>
      <c r="B562" s="5" t="s">
        <v>987</v>
      </c>
      <c r="C562" s="52">
        <v>8002835</v>
      </c>
      <c r="D562" s="39" t="s">
        <v>328</v>
      </c>
      <c r="E562" s="40">
        <v>6</v>
      </c>
      <c r="F562" s="40" t="s">
        <v>319</v>
      </c>
      <c r="G562" s="49">
        <v>20.220599999999997</v>
      </c>
      <c r="H562" s="49">
        <v>3.3700999999999999</v>
      </c>
      <c r="I562" s="9" t="s">
        <v>1654</v>
      </c>
      <c r="J562" s="27" t="s">
        <v>1792</v>
      </c>
      <c r="K562" s="43">
        <v>8071326</v>
      </c>
    </row>
    <row r="563" spans="1:11" ht="18" customHeight="1" x14ac:dyDescent="0.25">
      <c r="A563" s="5" t="s">
        <v>1005</v>
      </c>
      <c r="B563" s="5" t="s">
        <v>987</v>
      </c>
      <c r="C563" s="52">
        <v>8071369</v>
      </c>
      <c r="D563" s="56" t="s">
        <v>1416</v>
      </c>
      <c r="E563" s="54">
        <v>6</v>
      </c>
      <c r="F563" s="54" t="s">
        <v>25</v>
      </c>
      <c r="G563" s="49">
        <v>28.742999999999999</v>
      </c>
      <c r="H563" s="49">
        <v>4.7904999999999998</v>
      </c>
      <c r="I563" s="9" t="s">
        <v>1654</v>
      </c>
      <c r="J563" s="23" t="s">
        <v>1359</v>
      </c>
      <c r="K563" s="43"/>
    </row>
    <row r="564" spans="1:11" ht="18" customHeight="1" x14ac:dyDescent="0.25">
      <c r="A564" s="5" t="s">
        <v>1005</v>
      </c>
      <c r="B564" s="5" t="s">
        <v>987</v>
      </c>
      <c r="C564" s="52">
        <v>8071317</v>
      </c>
      <c r="D564" s="56" t="s">
        <v>343</v>
      </c>
      <c r="E564" s="54">
        <v>48</v>
      </c>
      <c r="F564" s="54" t="s">
        <v>344</v>
      </c>
      <c r="G564" s="49">
        <v>40.521600000000007</v>
      </c>
      <c r="H564" s="49">
        <v>0.84420000000000006</v>
      </c>
      <c r="I564" s="9">
        <v>1000184062</v>
      </c>
      <c r="J564" s="23" t="s">
        <v>1359</v>
      </c>
      <c r="K564" s="43"/>
    </row>
    <row r="565" spans="1:11" ht="18" customHeight="1" x14ac:dyDescent="0.25">
      <c r="A565" s="5" t="s">
        <v>1005</v>
      </c>
      <c r="B565" s="5" t="s">
        <v>987</v>
      </c>
      <c r="C565" s="52">
        <v>8071339</v>
      </c>
      <c r="D565" s="56" t="s">
        <v>331</v>
      </c>
      <c r="E565" s="54">
        <v>6</v>
      </c>
      <c r="F565" s="54" t="s">
        <v>332</v>
      </c>
      <c r="G565" s="49">
        <v>16.683</v>
      </c>
      <c r="H565" s="49">
        <v>2.7805</v>
      </c>
      <c r="I565" s="9" t="s">
        <v>1654</v>
      </c>
      <c r="J565" s="23" t="s">
        <v>1359</v>
      </c>
      <c r="K565" s="43"/>
    </row>
    <row r="566" spans="1:11" ht="18" customHeight="1" x14ac:dyDescent="0.25">
      <c r="A566" s="5" t="s">
        <v>1005</v>
      </c>
      <c r="B566" s="5" t="s">
        <v>987</v>
      </c>
      <c r="C566" s="52">
        <v>8071385</v>
      </c>
      <c r="D566" s="56" t="s">
        <v>1069</v>
      </c>
      <c r="E566" s="54">
        <v>36</v>
      </c>
      <c r="F566" s="54" t="s">
        <v>15</v>
      </c>
      <c r="G566" s="49">
        <v>51.857999999999997</v>
      </c>
      <c r="H566" s="49">
        <v>1.4404999999999999</v>
      </c>
      <c r="I566" s="9" t="s">
        <v>1654</v>
      </c>
      <c r="J566" s="23" t="s">
        <v>1359</v>
      </c>
      <c r="K566" s="43"/>
    </row>
    <row r="567" spans="1:11" ht="18" customHeight="1" x14ac:dyDescent="0.25">
      <c r="A567" s="5" t="s">
        <v>1005</v>
      </c>
      <c r="B567" s="5" t="s">
        <v>987</v>
      </c>
      <c r="C567" s="52">
        <v>8071404</v>
      </c>
      <c r="D567" s="56" t="s">
        <v>1417</v>
      </c>
      <c r="E567" s="54">
        <v>36</v>
      </c>
      <c r="F567" s="54" t="s">
        <v>15</v>
      </c>
      <c r="G567" s="49">
        <v>51.857999999999997</v>
      </c>
      <c r="H567" s="49">
        <v>1.4404999999999999</v>
      </c>
      <c r="I567" s="9" t="s">
        <v>1654</v>
      </c>
      <c r="J567" s="23" t="s">
        <v>1359</v>
      </c>
      <c r="K567" s="43"/>
    </row>
    <row r="568" spans="1:11" ht="18" customHeight="1" x14ac:dyDescent="0.25">
      <c r="A568" s="5" t="s">
        <v>1005</v>
      </c>
      <c r="B568" s="5" t="s">
        <v>987</v>
      </c>
      <c r="C568" s="52">
        <v>8071322</v>
      </c>
      <c r="D568" s="56" t="s">
        <v>308</v>
      </c>
      <c r="E568" s="54">
        <v>6</v>
      </c>
      <c r="F568" s="54" t="s">
        <v>68</v>
      </c>
      <c r="G568" s="49">
        <v>14.994599999999998</v>
      </c>
      <c r="H568" s="49">
        <v>2.4990999999999999</v>
      </c>
      <c r="I568" s="9" t="s">
        <v>1654</v>
      </c>
      <c r="J568" s="23" t="s">
        <v>1359</v>
      </c>
      <c r="K568" s="43"/>
    </row>
    <row r="569" spans="1:11" ht="18" customHeight="1" x14ac:dyDescent="0.25">
      <c r="A569" s="5" t="s">
        <v>1005</v>
      </c>
      <c r="B569" s="5" t="s">
        <v>987</v>
      </c>
      <c r="C569" s="52">
        <v>8071384</v>
      </c>
      <c r="D569" s="56" t="s">
        <v>1070</v>
      </c>
      <c r="E569" s="54">
        <v>36</v>
      </c>
      <c r="F569" s="54" t="s">
        <v>15</v>
      </c>
      <c r="G569" s="49">
        <v>51.857999999999997</v>
      </c>
      <c r="H569" s="49">
        <v>1.4404999999999999</v>
      </c>
      <c r="I569" s="9" t="s">
        <v>1654</v>
      </c>
      <c r="J569" s="23" t="s">
        <v>1359</v>
      </c>
      <c r="K569" s="43"/>
    </row>
    <row r="570" spans="1:11" ht="18" customHeight="1" x14ac:dyDescent="0.25">
      <c r="A570" s="5" t="s">
        <v>1005</v>
      </c>
      <c r="B570" s="5" t="s">
        <v>987</v>
      </c>
      <c r="C570" s="52">
        <v>8002838</v>
      </c>
      <c r="D570" s="39" t="s">
        <v>1676</v>
      </c>
      <c r="E570" s="40">
        <v>6</v>
      </c>
      <c r="F570" s="40" t="s">
        <v>302</v>
      </c>
      <c r="G570" s="49">
        <v>20.542200000000001</v>
      </c>
      <c r="H570" s="49">
        <v>3.4237000000000002</v>
      </c>
      <c r="I570" s="9" t="s">
        <v>1654</v>
      </c>
      <c r="J570" s="27" t="s">
        <v>1792</v>
      </c>
      <c r="K570" s="43">
        <v>8071405</v>
      </c>
    </row>
    <row r="571" spans="1:11" ht="18" customHeight="1" x14ac:dyDescent="0.25">
      <c r="A571" s="5" t="s">
        <v>1005</v>
      </c>
      <c r="B571" s="5" t="s">
        <v>987</v>
      </c>
      <c r="C571" s="52">
        <v>8071328</v>
      </c>
      <c r="D571" s="56" t="s">
        <v>337</v>
      </c>
      <c r="E571" s="54">
        <v>6</v>
      </c>
      <c r="F571" s="54" t="s">
        <v>293</v>
      </c>
      <c r="G571" s="49">
        <v>19.295999999999999</v>
      </c>
      <c r="H571" s="49">
        <v>3.2159999999999997</v>
      </c>
      <c r="I571" s="9">
        <v>1000184209</v>
      </c>
      <c r="J571" s="23" t="s">
        <v>1359</v>
      </c>
      <c r="K571" s="43"/>
    </row>
    <row r="572" spans="1:11" ht="18" customHeight="1" x14ac:dyDescent="0.25">
      <c r="A572" s="5" t="s">
        <v>1005</v>
      </c>
      <c r="B572" s="5" t="s">
        <v>987</v>
      </c>
      <c r="C572" s="52">
        <v>8071323</v>
      </c>
      <c r="D572" s="56" t="s">
        <v>329</v>
      </c>
      <c r="E572" s="54">
        <v>6</v>
      </c>
      <c r="F572" s="54" t="s">
        <v>118</v>
      </c>
      <c r="G572" s="49">
        <v>16.683</v>
      </c>
      <c r="H572" s="49">
        <v>2.7805</v>
      </c>
      <c r="I572" s="9" t="s">
        <v>1654</v>
      </c>
      <c r="J572" s="23" t="s">
        <v>1359</v>
      </c>
      <c r="K572" s="43"/>
    </row>
    <row r="573" spans="1:11" ht="18" customHeight="1" x14ac:dyDescent="0.25">
      <c r="A573" s="5" t="s">
        <v>1005</v>
      </c>
      <c r="B573" s="5" t="s">
        <v>987</v>
      </c>
      <c r="C573" s="52">
        <v>8071403</v>
      </c>
      <c r="D573" s="56" t="s">
        <v>1418</v>
      </c>
      <c r="E573" s="54">
        <v>6</v>
      </c>
      <c r="F573" s="54" t="s">
        <v>976</v>
      </c>
      <c r="G573" s="49">
        <v>14.994599999999998</v>
      </c>
      <c r="H573" s="49">
        <v>2.4990999999999999</v>
      </c>
      <c r="I573" s="9" t="s">
        <v>1654</v>
      </c>
      <c r="J573" s="23" t="s">
        <v>1359</v>
      </c>
      <c r="K573" s="43"/>
    </row>
    <row r="574" spans="1:11" ht="18" customHeight="1" x14ac:dyDescent="0.25">
      <c r="A574" s="5" t="s">
        <v>1005</v>
      </c>
      <c r="B574" s="5" t="s">
        <v>987</v>
      </c>
      <c r="C574" s="52">
        <v>8071121</v>
      </c>
      <c r="D574" s="56" t="s">
        <v>352</v>
      </c>
      <c r="E574" s="54">
        <v>36</v>
      </c>
      <c r="F574" s="54" t="s">
        <v>353</v>
      </c>
      <c r="G574" s="49">
        <v>30.391200000000001</v>
      </c>
      <c r="H574" s="49">
        <v>0.84420000000000006</v>
      </c>
      <c r="I574" s="9">
        <v>1000184116</v>
      </c>
      <c r="J574" s="23" t="s">
        <v>1359</v>
      </c>
      <c r="K574" s="43"/>
    </row>
    <row r="575" spans="1:11" ht="18" customHeight="1" x14ac:dyDescent="0.25">
      <c r="A575" s="5" t="s">
        <v>1005</v>
      </c>
      <c r="B575" s="5" t="s">
        <v>987</v>
      </c>
      <c r="C575" s="52">
        <v>8002837</v>
      </c>
      <c r="D575" s="39" t="s">
        <v>338</v>
      </c>
      <c r="E575" s="40">
        <v>6</v>
      </c>
      <c r="F575" s="40" t="s">
        <v>319</v>
      </c>
      <c r="G575" s="49">
        <v>20.542200000000001</v>
      </c>
      <c r="H575" s="49">
        <v>3.4237000000000002</v>
      </c>
      <c r="I575" s="9" t="s">
        <v>1654</v>
      </c>
      <c r="J575" s="27" t="s">
        <v>1792</v>
      </c>
      <c r="K575" s="43">
        <v>8071324</v>
      </c>
    </row>
    <row r="576" spans="1:11" ht="18" customHeight="1" x14ac:dyDescent="0.25">
      <c r="A576" s="5" t="s">
        <v>1005</v>
      </c>
      <c r="B576" s="5" t="s">
        <v>987</v>
      </c>
      <c r="C576" s="57">
        <v>8032530</v>
      </c>
      <c r="D576" s="19" t="s">
        <v>1698</v>
      </c>
      <c r="E576" s="20">
        <v>12</v>
      </c>
      <c r="F576" s="20" t="s">
        <v>293</v>
      </c>
      <c r="G576" s="49">
        <v>24.119999999999997</v>
      </c>
      <c r="H576" s="49">
        <v>2.0099999999999998</v>
      </c>
      <c r="I576" s="9" t="s">
        <v>1654</v>
      </c>
      <c r="J576" s="24" t="s">
        <v>1697</v>
      </c>
      <c r="K576" s="43"/>
    </row>
    <row r="577" spans="1:11" ht="18" customHeight="1" x14ac:dyDescent="0.25">
      <c r="A577" s="5" t="s">
        <v>1005</v>
      </c>
      <c r="B577" s="5" t="s">
        <v>987</v>
      </c>
      <c r="C577" s="57">
        <v>8036412</v>
      </c>
      <c r="D577" s="58" t="s">
        <v>1229</v>
      </c>
      <c r="E577" s="59">
        <v>72</v>
      </c>
      <c r="F577" s="59" t="s">
        <v>112</v>
      </c>
      <c r="G577" s="49">
        <v>38.591999999999999</v>
      </c>
      <c r="H577" s="49">
        <v>0.53600000000000003</v>
      </c>
      <c r="I577" s="9" t="s">
        <v>1654</v>
      </c>
      <c r="J577" s="23" t="s">
        <v>1359</v>
      </c>
      <c r="K577" s="43"/>
    </row>
    <row r="578" spans="1:11" ht="18" customHeight="1" x14ac:dyDescent="0.25">
      <c r="A578" s="5" t="s">
        <v>1005</v>
      </c>
      <c r="B578" s="5" t="s">
        <v>987</v>
      </c>
      <c r="C578" s="57">
        <v>8436112</v>
      </c>
      <c r="D578" s="58" t="s">
        <v>1421</v>
      </c>
      <c r="E578" s="59">
        <v>12</v>
      </c>
      <c r="F578" s="59" t="s">
        <v>293</v>
      </c>
      <c r="G578" s="49">
        <v>24.119999999999997</v>
      </c>
      <c r="H578" s="49">
        <v>2.0099999999999998</v>
      </c>
      <c r="I578" s="9" t="s">
        <v>1654</v>
      </c>
      <c r="J578" s="23" t="s">
        <v>1359</v>
      </c>
      <c r="K578" s="43"/>
    </row>
    <row r="579" spans="1:11" ht="18" customHeight="1" x14ac:dyDescent="0.25">
      <c r="A579" s="5" t="s">
        <v>1005</v>
      </c>
      <c r="B579" s="5" t="s">
        <v>987</v>
      </c>
      <c r="C579" s="57">
        <v>8436113</v>
      </c>
      <c r="D579" s="58" t="s">
        <v>1422</v>
      </c>
      <c r="E579" s="59">
        <v>12</v>
      </c>
      <c r="F579" s="59" t="s">
        <v>293</v>
      </c>
      <c r="G579" s="49">
        <v>32.722799999999999</v>
      </c>
      <c r="H579" s="49">
        <v>2.7269000000000001</v>
      </c>
      <c r="I579" s="9" t="s">
        <v>1654</v>
      </c>
      <c r="J579" s="23" t="s">
        <v>1359</v>
      </c>
      <c r="K579" s="43"/>
    </row>
    <row r="580" spans="1:11" ht="18" customHeight="1" x14ac:dyDescent="0.25">
      <c r="A580" s="5" t="s">
        <v>1005</v>
      </c>
      <c r="B580" s="5" t="s">
        <v>987</v>
      </c>
      <c r="C580" s="57">
        <v>8436360</v>
      </c>
      <c r="D580" s="58" t="s">
        <v>1071</v>
      </c>
      <c r="E580" s="59">
        <v>12</v>
      </c>
      <c r="F580" s="59" t="s">
        <v>293</v>
      </c>
      <c r="G580" s="49">
        <v>24.3612</v>
      </c>
      <c r="H580" s="49">
        <v>2.0301</v>
      </c>
      <c r="I580" s="9" t="s">
        <v>1654</v>
      </c>
      <c r="J580" s="23" t="s">
        <v>1359</v>
      </c>
      <c r="K580" s="43"/>
    </row>
    <row r="581" spans="1:11" ht="18" customHeight="1" x14ac:dyDescent="0.25">
      <c r="A581" s="5" t="s">
        <v>1005</v>
      </c>
      <c r="B581" s="5" t="s">
        <v>987</v>
      </c>
      <c r="C581" s="57">
        <v>8036416</v>
      </c>
      <c r="D581" s="58" t="s">
        <v>1230</v>
      </c>
      <c r="E581" s="59">
        <v>72</v>
      </c>
      <c r="F581" s="59" t="s">
        <v>112</v>
      </c>
      <c r="G581" s="49">
        <v>38.591999999999999</v>
      </c>
      <c r="H581" s="49">
        <v>0.53600000000000003</v>
      </c>
      <c r="I581" s="9" t="s">
        <v>1654</v>
      </c>
      <c r="J581" s="23" t="s">
        <v>1359</v>
      </c>
      <c r="K581" s="43"/>
    </row>
    <row r="582" spans="1:11" ht="18" customHeight="1" x14ac:dyDescent="0.25">
      <c r="A582" s="5" t="s">
        <v>1005</v>
      </c>
      <c r="B582" s="5" t="s">
        <v>987</v>
      </c>
      <c r="C582" s="57">
        <v>8036414</v>
      </c>
      <c r="D582" s="58" t="s">
        <v>333</v>
      </c>
      <c r="E582" s="59">
        <v>72</v>
      </c>
      <c r="F582" s="59" t="s">
        <v>112</v>
      </c>
      <c r="G582" s="49">
        <v>38.591999999999999</v>
      </c>
      <c r="H582" s="49">
        <v>0.53600000000000003</v>
      </c>
      <c r="I582" s="9" t="s">
        <v>1654</v>
      </c>
      <c r="J582" s="23" t="s">
        <v>1359</v>
      </c>
      <c r="K582" s="43"/>
    </row>
    <row r="583" spans="1:11" ht="18" customHeight="1" x14ac:dyDescent="0.25">
      <c r="A583" s="5" t="s">
        <v>1005</v>
      </c>
      <c r="B583" s="5" t="s">
        <v>987</v>
      </c>
      <c r="C583" s="57">
        <v>8036415</v>
      </c>
      <c r="D583" s="58" t="s">
        <v>1231</v>
      </c>
      <c r="E583" s="59">
        <v>72</v>
      </c>
      <c r="F583" s="59" t="s">
        <v>112</v>
      </c>
      <c r="G583" s="49">
        <v>38.591999999999999</v>
      </c>
      <c r="H583" s="49">
        <v>0.53600000000000003</v>
      </c>
      <c r="I583" s="9" t="s">
        <v>1654</v>
      </c>
      <c r="J583" s="23" t="s">
        <v>1359</v>
      </c>
      <c r="K583" s="43"/>
    </row>
    <row r="584" spans="1:11" ht="18" customHeight="1" x14ac:dyDescent="0.25">
      <c r="A584" s="5" t="s">
        <v>1005</v>
      </c>
      <c r="B584" s="5" t="s">
        <v>987</v>
      </c>
      <c r="C584" s="9">
        <v>8083281</v>
      </c>
      <c r="D584" s="13" t="s">
        <v>324</v>
      </c>
      <c r="E584" s="6">
        <v>80</v>
      </c>
      <c r="F584" s="6" t="s">
        <v>325</v>
      </c>
      <c r="G584" s="49">
        <v>40.735999999999997</v>
      </c>
      <c r="H584" s="49">
        <v>0.50919999999999999</v>
      </c>
      <c r="I584" s="9" t="s">
        <v>1654</v>
      </c>
      <c r="J584" s="23" t="s">
        <v>1359</v>
      </c>
      <c r="K584" s="43"/>
    </row>
    <row r="585" spans="1:11" ht="18" customHeight="1" x14ac:dyDescent="0.25">
      <c r="A585" s="5" t="s">
        <v>1005</v>
      </c>
      <c r="B585" s="5" t="s">
        <v>987</v>
      </c>
      <c r="C585" s="52">
        <v>8071390</v>
      </c>
      <c r="D585" s="53" t="s">
        <v>1228</v>
      </c>
      <c r="E585" s="54">
        <v>54</v>
      </c>
      <c r="F585" s="54" t="s">
        <v>804</v>
      </c>
      <c r="G585" s="49">
        <v>52.822800000000001</v>
      </c>
      <c r="H585" s="49">
        <v>0.97819999999999996</v>
      </c>
      <c r="I585" s="9" t="s">
        <v>1654</v>
      </c>
      <c r="J585" s="23" t="s">
        <v>1359</v>
      </c>
      <c r="K585" s="43"/>
    </row>
    <row r="586" spans="1:11" ht="18" customHeight="1" x14ac:dyDescent="0.25">
      <c r="A586" s="5" t="s">
        <v>1005</v>
      </c>
      <c r="B586" s="5" t="s">
        <v>987</v>
      </c>
      <c r="C586" s="52">
        <v>8071380</v>
      </c>
      <c r="D586" s="53" t="s">
        <v>1024</v>
      </c>
      <c r="E586" s="54">
        <v>54</v>
      </c>
      <c r="F586" s="54" t="s">
        <v>804</v>
      </c>
      <c r="G586" s="49">
        <v>48.481200000000001</v>
      </c>
      <c r="H586" s="49">
        <v>0.89780000000000004</v>
      </c>
      <c r="I586" s="9" t="s">
        <v>1654</v>
      </c>
      <c r="J586" s="23" t="s">
        <v>1359</v>
      </c>
      <c r="K586" s="43"/>
    </row>
    <row r="587" spans="1:11" ht="18" customHeight="1" x14ac:dyDescent="0.25">
      <c r="A587" s="5" t="s">
        <v>1005</v>
      </c>
      <c r="B587" s="5" t="s">
        <v>987</v>
      </c>
      <c r="C587" s="52">
        <v>8071382</v>
      </c>
      <c r="D587" s="53" t="s">
        <v>1034</v>
      </c>
      <c r="E587" s="54">
        <v>72</v>
      </c>
      <c r="F587" s="54" t="s">
        <v>17</v>
      </c>
      <c r="G587" s="49">
        <v>60.782400000000003</v>
      </c>
      <c r="H587" s="49">
        <v>0.84420000000000006</v>
      </c>
      <c r="I587" s="9" t="s">
        <v>1654</v>
      </c>
      <c r="J587" s="23" t="s">
        <v>1359</v>
      </c>
      <c r="K587" s="43"/>
    </row>
    <row r="588" spans="1:11" ht="18" customHeight="1" x14ac:dyDescent="0.25">
      <c r="A588" s="5" t="s">
        <v>1005</v>
      </c>
      <c r="B588" s="5" t="s">
        <v>987</v>
      </c>
      <c r="C588" s="52">
        <v>8071410</v>
      </c>
      <c r="D588" s="53" t="s">
        <v>1419</v>
      </c>
      <c r="E588" s="54">
        <v>72</v>
      </c>
      <c r="F588" s="54" t="s">
        <v>1420</v>
      </c>
      <c r="G588" s="49">
        <v>46.370699999999999</v>
      </c>
      <c r="H588" s="49">
        <v>0.64403750000000004</v>
      </c>
      <c r="I588" s="9" t="s">
        <v>1654</v>
      </c>
      <c r="J588" s="23" t="s">
        <v>1359</v>
      </c>
      <c r="K588" s="43"/>
    </row>
    <row r="589" spans="1:11" ht="18" customHeight="1" x14ac:dyDescent="0.25">
      <c r="A589" s="5" t="s">
        <v>1005</v>
      </c>
      <c r="B589" s="5" t="s">
        <v>987</v>
      </c>
      <c r="C589" s="52">
        <v>8071381</v>
      </c>
      <c r="D589" s="53" t="s">
        <v>1031</v>
      </c>
      <c r="E589" s="54">
        <v>54</v>
      </c>
      <c r="F589" s="54" t="s">
        <v>969</v>
      </c>
      <c r="G589" s="49">
        <v>47.034000000000006</v>
      </c>
      <c r="H589" s="49">
        <v>0.87100000000000011</v>
      </c>
      <c r="I589" s="9" t="s">
        <v>1654</v>
      </c>
      <c r="J589" s="23" t="s">
        <v>1359</v>
      </c>
      <c r="K589" s="43"/>
    </row>
    <row r="590" spans="1:11" ht="18" customHeight="1" x14ac:dyDescent="0.25">
      <c r="A590" s="5" t="s">
        <v>1005</v>
      </c>
      <c r="B590" s="5" t="s">
        <v>987</v>
      </c>
      <c r="C590" s="52">
        <v>8071025</v>
      </c>
      <c r="D590" s="53" t="s">
        <v>286</v>
      </c>
      <c r="E590" s="54">
        <v>24</v>
      </c>
      <c r="F590" s="54" t="s">
        <v>56</v>
      </c>
      <c r="G590" s="49">
        <v>84.098399999999998</v>
      </c>
      <c r="H590" s="49">
        <v>3.5041000000000002</v>
      </c>
      <c r="I590" s="9">
        <v>1000157563</v>
      </c>
      <c r="J590" s="23" t="s">
        <v>1359</v>
      </c>
      <c r="K590" s="43"/>
    </row>
    <row r="591" spans="1:11" ht="18" customHeight="1" x14ac:dyDescent="0.25">
      <c r="A591" s="5" t="s">
        <v>1005</v>
      </c>
      <c r="B591" s="5" t="s">
        <v>987</v>
      </c>
      <c r="C591" s="52">
        <v>8071038</v>
      </c>
      <c r="D591" s="53" t="s">
        <v>305</v>
      </c>
      <c r="E591" s="54">
        <v>48</v>
      </c>
      <c r="F591" s="54" t="s">
        <v>5</v>
      </c>
      <c r="G591" s="49">
        <v>56.601600000000005</v>
      </c>
      <c r="H591" s="49">
        <v>1.1792</v>
      </c>
      <c r="I591" s="9">
        <v>1000184208</v>
      </c>
      <c r="J591" s="23" t="s">
        <v>1359</v>
      </c>
      <c r="K591" s="43"/>
    </row>
    <row r="592" spans="1:11" ht="18" customHeight="1" x14ac:dyDescent="0.25">
      <c r="A592" s="5" t="s">
        <v>1005</v>
      </c>
      <c r="B592" s="5" t="s">
        <v>987</v>
      </c>
      <c r="C592" s="52">
        <v>8071008</v>
      </c>
      <c r="D592" s="25" t="s">
        <v>1677</v>
      </c>
      <c r="E592" s="26">
        <v>54</v>
      </c>
      <c r="F592" s="26" t="s">
        <v>15</v>
      </c>
      <c r="G592" s="49">
        <v>63.6768</v>
      </c>
      <c r="H592" s="49">
        <v>1.1792</v>
      </c>
      <c r="I592" s="9" t="s">
        <v>1654</v>
      </c>
      <c r="J592" s="27" t="s">
        <v>1792</v>
      </c>
      <c r="K592" s="43">
        <v>8071009</v>
      </c>
    </row>
    <row r="593" spans="1:11" ht="18" customHeight="1" x14ac:dyDescent="0.25">
      <c r="A593" s="5" t="s">
        <v>1005</v>
      </c>
      <c r="B593" s="5" t="s">
        <v>987</v>
      </c>
      <c r="C593" s="52">
        <v>8071024</v>
      </c>
      <c r="D593" s="53" t="s">
        <v>323</v>
      </c>
      <c r="E593" s="54">
        <v>16</v>
      </c>
      <c r="F593" s="54" t="s">
        <v>118</v>
      </c>
      <c r="G593" s="49">
        <v>56.065600000000003</v>
      </c>
      <c r="H593" s="49">
        <v>3.5041000000000002</v>
      </c>
      <c r="I593" s="9">
        <v>1000184034</v>
      </c>
      <c r="J593" s="23" t="s">
        <v>1359</v>
      </c>
      <c r="K593" s="43"/>
    </row>
    <row r="594" spans="1:11" ht="18" customHeight="1" x14ac:dyDescent="0.25">
      <c r="A594" s="5" t="s">
        <v>1005</v>
      </c>
      <c r="B594" s="5" t="s">
        <v>987</v>
      </c>
      <c r="C594" s="52">
        <v>8071079</v>
      </c>
      <c r="D594" s="53" t="s">
        <v>282</v>
      </c>
      <c r="E594" s="54">
        <v>48</v>
      </c>
      <c r="F594" s="54" t="s">
        <v>133</v>
      </c>
      <c r="G594" s="49">
        <v>59.174400000000006</v>
      </c>
      <c r="H594" s="49">
        <v>1.2328000000000001</v>
      </c>
      <c r="I594" s="9">
        <v>1000184096</v>
      </c>
      <c r="J594" s="23" t="s">
        <v>1359</v>
      </c>
      <c r="K594" s="43"/>
    </row>
    <row r="595" spans="1:11" ht="18" customHeight="1" x14ac:dyDescent="0.25">
      <c r="A595" s="5" t="s">
        <v>1005</v>
      </c>
      <c r="B595" s="5" t="s">
        <v>987</v>
      </c>
      <c r="C595" s="52">
        <v>8071035</v>
      </c>
      <c r="D595" s="53" t="s">
        <v>321</v>
      </c>
      <c r="E595" s="54">
        <v>54</v>
      </c>
      <c r="F595" s="54" t="s">
        <v>15</v>
      </c>
      <c r="G595" s="49">
        <v>68.018399999999986</v>
      </c>
      <c r="H595" s="49">
        <v>1.2595999999999998</v>
      </c>
      <c r="I595" s="9" t="s">
        <v>1654</v>
      </c>
      <c r="J595" s="23" t="s">
        <v>1359</v>
      </c>
      <c r="K595" s="43"/>
    </row>
    <row r="596" spans="1:11" ht="18" customHeight="1" x14ac:dyDescent="0.25">
      <c r="A596" s="5" t="s">
        <v>1005</v>
      </c>
      <c r="B596" s="5" t="s">
        <v>987</v>
      </c>
      <c r="C596" s="52">
        <v>8071078</v>
      </c>
      <c r="D596" s="53" t="s">
        <v>297</v>
      </c>
      <c r="E596" s="54">
        <v>48</v>
      </c>
      <c r="F596" s="54" t="s">
        <v>61</v>
      </c>
      <c r="G596" s="49">
        <v>51.7776</v>
      </c>
      <c r="H596" s="49">
        <v>1.0787</v>
      </c>
      <c r="I596" s="9">
        <v>1000184086</v>
      </c>
      <c r="J596" s="23" t="s">
        <v>1359</v>
      </c>
      <c r="K596" s="43"/>
    </row>
    <row r="597" spans="1:11" ht="18" customHeight="1" x14ac:dyDescent="0.25">
      <c r="A597" s="5" t="s">
        <v>1005</v>
      </c>
      <c r="B597" s="5" t="s">
        <v>987</v>
      </c>
      <c r="C597" s="52">
        <v>8071026</v>
      </c>
      <c r="D597" s="53" t="s">
        <v>298</v>
      </c>
      <c r="E597" s="54">
        <v>24</v>
      </c>
      <c r="F597" s="54" t="s">
        <v>56</v>
      </c>
      <c r="G597" s="49">
        <v>84.098399999999998</v>
      </c>
      <c r="H597" s="49">
        <v>3.5041000000000002</v>
      </c>
      <c r="I597" s="9">
        <v>1000122313</v>
      </c>
      <c r="J597" s="23" t="s">
        <v>1359</v>
      </c>
      <c r="K597" s="43"/>
    </row>
    <row r="598" spans="1:11" ht="18" customHeight="1" x14ac:dyDescent="0.25">
      <c r="A598" s="5" t="s">
        <v>1005</v>
      </c>
      <c r="B598" s="5" t="s">
        <v>987</v>
      </c>
      <c r="C598" s="9">
        <v>8009017</v>
      </c>
      <c r="D598" s="28" t="s">
        <v>1678</v>
      </c>
      <c r="E598" s="29">
        <v>48</v>
      </c>
      <c r="F598" s="29" t="s">
        <v>639</v>
      </c>
      <c r="G598" s="49">
        <v>20.904000000000003</v>
      </c>
      <c r="H598" s="49">
        <v>0.43550000000000005</v>
      </c>
      <c r="I598" s="9" t="s">
        <v>1654</v>
      </c>
      <c r="J598" s="24" t="s">
        <v>1697</v>
      </c>
      <c r="K598" s="43"/>
    </row>
    <row r="599" spans="1:11" ht="18" customHeight="1" x14ac:dyDescent="0.25">
      <c r="A599" s="5" t="s">
        <v>1005</v>
      </c>
      <c r="B599" s="5" t="s">
        <v>987</v>
      </c>
      <c r="C599" s="9">
        <v>8009018</v>
      </c>
      <c r="D599" s="28" t="s">
        <v>1679</v>
      </c>
      <c r="E599" s="29">
        <v>48</v>
      </c>
      <c r="F599" s="29" t="s">
        <v>639</v>
      </c>
      <c r="G599" s="49">
        <v>20.904000000000003</v>
      </c>
      <c r="H599" s="49">
        <v>0.43550000000000005</v>
      </c>
      <c r="I599" s="9" t="s">
        <v>1654</v>
      </c>
      <c r="J599" s="24" t="s">
        <v>1697</v>
      </c>
      <c r="K599" s="43"/>
    </row>
    <row r="600" spans="1:11" ht="18" customHeight="1" x14ac:dyDescent="0.25">
      <c r="A600" s="5" t="s">
        <v>1005</v>
      </c>
      <c r="B600" s="5" t="s">
        <v>987</v>
      </c>
      <c r="C600" s="9">
        <v>8083280</v>
      </c>
      <c r="D600" s="12" t="s">
        <v>303</v>
      </c>
      <c r="E600" s="6">
        <v>168</v>
      </c>
      <c r="F600" s="6" t="s">
        <v>32</v>
      </c>
      <c r="G600" s="49">
        <v>99.052800000000005</v>
      </c>
      <c r="H600" s="49">
        <v>0.58960000000000001</v>
      </c>
      <c r="I600" s="9" t="s">
        <v>1654</v>
      </c>
      <c r="J600" s="23" t="s">
        <v>1359</v>
      </c>
      <c r="K600" s="43"/>
    </row>
    <row r="601" spans="1:11" ht="18" customHeight="1" x14ac:dyDescent="0.25">
      <c r="A601" s="5" t="s">
        <v>1005</v>
      </c>
      <c r="B601" s="5" t="s">
        <v>987</v>
      </c>
      <c r="C601" s="9">
        <v>8083284</v>
      </c>
      <c r="D601" s="12" t="s">
        <v>330</v>
      </c>
      <c r="E601" s="6">
        <v>168</v>
      </c>
      <c r="F601" s="6" t="s">
        <v>32</v>
      </c>
      <c r="G601" s="49">
        <v>99.052800000000005</v>
      </c>
      <c r="H601" s="49">
        <v>0.58960000000000001</v>
      </c>
      <c r="I601" s="9" t="s">
        <v>1654</v>
      </c>
      <c r="J601" s="23" t="s">
        <v>1359</v>
      </c>
      <c r="K601" s="43"/>
    </row>
    <row r="602" spans="1:11" ht="18" customHeight="1" x14ac:dyDescent="0.25">
      <c r="A602" s="5" t="s">
        <v>1005</v>
      </c>
      <c r="B602" s="5" t="s">
        <v>987</v>
      </c>
      <c r="C602" s="9">
        <v>8009016</v>
      </c>
      <c r="D602" s="28" t="s">
        <v>1680</v>
      </c>
      <c r="E602" s="29">
        <v>36</v>
      </c>
      <c r="F602" s="29" t="s">
        <v>639</v>
      </c>
      <c r="G602" s="49">
        <v>19.295999999999999</v>
      </c>
      <c r="H602" s="49">
        <v>0.53600000000000003</v>
      </c>
      <c r="I602" s="9" t="s">
        <v>1654</v>
      </c>
      <c r="J602" s="24" t="s">
        <v>1697</v>
      </c>
      <c r="K602" s="43"/>
    </row>
    <row r="603" spans="1:11" ht="18" customHeight="1" x14ac:dyDescent="0.25">
      <c r="A603" s="5" t="s">
        <v>1005</v>
      </c>
      <c r="B603" s="5" t="s">
        <v>987</v>
      </c>
      <c r="C603" s="9">
        <v>8083092</v>
      </c>
      <c r="D603" s="12" t="s">
        <v>310</v>
      </c>
      <c r="E603" s="6">
        <v>12</v>
      </c>
      <c r="F603" s="6" t="s">
        <v>78</v>
      </c>
      <c r="G603" s="49">
        <v>16.080000000000002</v>
      </c>
      <c r="H603" s="49">
        <v>1.34</v>
      </c>
      <c r="I603" s="9" t="s">
        <v>1654</v>
      </c>
      <c r="J603" s="23" t="s">
        <v>1359</v>
      </c>
      <c r="K603" s="43"/>
    </row>
    <row r="604" spans="1:11" ht="18" customHeight="1" x14ac:dyDescent="0.25">
      <c r="A604" s="5" t="s">
        <v>1005</v>
      </c>
      <c r="B604" s="5" t="s">
        <v>987</v>
      </c>
      <c r="C604" s="9">
        <v>8083091</v>
      </c>
      <c r="D604" s="12" t="s">
        <v>327</v>
      </c>
      <c r="E604" s="6">
        <v>12</v>
      </c>
      <c r="F604" s="6" t="s">
        <v>78</v>
      </c>
      <c r="G604" s="49">
        <v>16.080000000000002</v>
      </c>
      <c r="H604" s="49">
        <v>1.34</v>
      </c>
      <c r="I604" s="9">
        <v>1000184100</v>
      </c>
      <c r="J604" s="23" t="s">
        <v>1359</v>
      </c>
      <c r="K604" s="43"/>
    </row>
    <row r="605" spans="1:11" ht="18" customHeight="1" x14ac:dyDescent="0.25">
      <c r="A605" s="5" t="s">
        <v>1005</v>
      </c>
      <c r="B605" s="5" t="s">
        <v>987</v>
      </c>
      <c r="C605" s="9">
        <v>8083096</v>
      </c>
      <c r="D605" s="19" t="s">
        <v>1681</v>
      </c>
      <c r="E605" s="20">
        <v>12</v>
      </c>
      <c r="F605" s="20" t="s">
        <v>78</v>
      </c>
      <c r="G605" s="49">
        <v>16.080000000000002</v>
      </c>
      <c r="H605" s="49">
        <v>1.34</v>
      </c>
      <c r="I605" s="9" t="s">
        <v>1654</v>
      </c>
      <c r="J605" s="24" t="s">
        <v>1697</v>
      </c>
      <c r="K605" s="43"/>
    </row>
    <row r="606" spans="1:11" ht="18" customHeight="1" x14ac:dyDescent="0.25">
      <c r="A606" s="5" t="s">
        <v>1005</v>
      </c>
      <c r="B606" s="5" t="s">
        <v>987</v>
      </c>
      <c r="C606" s="9">
        <v>8083246</v>
      </c>
      <c r="D606" s="12" t="s">
        <v>320</v>
      </c>
      <c r="E606" s="6">
        <v>12</v>
      </c>
      <c r="F606" s="6" t="s">
        <v>78</v>
      </c>
      <c r="G606" s="49">
        <v>18.491999999999997</v>
      </c>
      <c r="H606" s="49">
        <v>1.5409999999999999</v>
      </c>
      <c r="I606" s="9">
        <v>1000184232</v>
      </c>
      <c r="J606" s="23" t="s">
        <v>1359</v>
      </c>
      <c r="K606" s="43"/>
    </row>
    <row r="607" spans="1:11" ht="18" customHeight="1" x14ac:dyDescent="0.25">
      <c r="A607" s="5" t="s">
        <v>1005</v>
      </c>
      <c r="B607" s="5" t="s">
        <v>987</v>
      </c>
      <c r="C607" s="9">
        <v>8083090</v>
      </c>
      <c r="D607" s="12" t="s">
        <v>299</v>
      </c>
      <c r="E607" s="6">
        <v>12</v>
      </c>
      <c r="F607" s="6" t="s">
        <v>78</v>
      </c>
      <c r="G607" s="49">
        <v>16.080000000000002</v>
      </c>
      <c r="H607" s="49">
        <v>1.34</v>
      </c>
      <c r="I607" s="9" t="s">
        <v>1654</v>
      </c>
      <c r="J607" s="23" t="s">
        <v>1359</v>
      </c>
      <c r="K607" s="43"/>
    </row>
    <row r="608" spans="1:11" ht="18" customHeight="1" x14ac:dyDescent="0.25">
      <c r="A608" s="5" t="s">
        <v>1005</v>
      </c>
      <c r="B608" s="5" t="s">
        <v>987</v>
      </c>
      <c r="C608" s="9">
        <v>8083436</v>
      </c>
      <c r="D608" s="12" t="s">
        <v>7</v>
      </c>
      <c r="E608" s="6">
        <v>12</v>
      </c>
      <c r="F608" s="6" t="s">
        <v>8</v>
      </c>
      <c r="G608" s="49">
        <v>39.235199999999992</v>
      </c>
      <c r="H608" s="49">
        <v>3.2695999999999996</v>
      </c>
      <c r="I608" s="9" t="s">
        <v>1654</v>
      </c>
      <c r="J608" s="23" t="s">
        <v>1359</v>
      </c>
      <c r="K608" s="43"/>
    </row>
    <row r="609" spans="1:11" ht="18" customHeight="1" x14ac:dyDescent="0.25">
      <c r="A609" s="5" t="s">
        <v>1005</v>
      </c>
      <c r="B609" s="5" t="s">
        <v>988</v>
      </c>
      <c r="C609" s="9">
        <v>8472105</v>
      </c>
      <c r="D609" s="12" t="s">
        <v>381</v>
      </c>
      <c r="E609" s="6">
        <v>36</v>
      </c>
      <c r="F609" s="6" t="s">
        <v>40</v>
      </c>
      <c r="G609" s="49">
        <v>23.155199999999997</v>
      </c>
      <c r="H609" s="49">
        <v>0.64319999999999988</v>
      </c>
      <c r="I609" s="9">
        <v>1000184102</v>
      </c>
      <c r="J609" s="23" t="s">
        <v>1359</v>
      </c>
      <c r="K609" s="43"/>
    </row>
    <row r="610" spans="1:11" ht="18" customHeight="1" x14ac:dyDescent="0.25">
      <c r="A610" s="5" t="s">
        <v>1005</v>
      </c>
      <c r="B610" s="5" t="s">
        <v>988</v>
      </c>
      <c r="C610" s="9">
        <v>8472106</v>
      </c>
      <c r="D610" s="12" t="s">
        <v>388</v>
      </c>
      <c r="E610" s="6">
        <v>36</v>
      </c>
      <c r="F610" s="6" t="s">
        <v>40</v>
      </c>
      <c r="G610" s="49">
        <v>19.295999999999999</v>
      </c>
      <c r="H610" s="49">
        <v>0.53600000000000003</v>
      </c>
      <c r="I610" s="9" t="s">
        <v>1654</v>
      </c>
      <c r="J610" s="23" t="s">
        <v>1359</v>
      </c>
      <c r="K610" s="43"/>
    </row>
    <row r="611" spans="1:11" ht="18" customHeight="1" x14ac:dyDescent="0.25">
      <c r="A611" s="5" t="s">
        <v>1005</v>
      </c>
      <c r="B611" s="5" t="s">
        <v>988</v>
      </c>
      <c r="C611" s="9">
        <v>8083490</v>
      </c>
      <c r="D611" s="12" t="s">
        <v>1088</v>
      </c>
      <c r="E611" s="6">
        <v>96</v>
      </c>
      <c r="F611" s="6" t="s">
        <v>368</v>
      </c>
      <c r="G611" s="49">
        <v>106.12799999999999</v>
      </c>
      <c r="H611" s="49">
        <v>1.1054999999999999</v>
      </c>
      <c r="I611" s="9" t="s">
        <v>1654</v>
      </c>
      <c r="J611" s="23" t="s">
        <v>1359</v>
      </c>
      <c r="K611" s="43"/>
    </row>
    <row r="612" spans="1:11" ht="18" customHeight="1" x14ac:dyDescent="0.25">
      <c r="A612" s="5" t="s">
        <v>1005</v>
      </c>
      <c r="B612" s="5" t="s">
        <v>988</v>
      </c>
      <c r="C612" s="9">
        <v>8436414</v>
      </c>
      <c r="D612" s="12" t="s">
        <v>1078</v>
      </c>
      <c r="E612" s="6">
        <v>96</v>
      </c>
      <c r="F612" s="6" t="s">
        <v>1079</v>
      </c>
      <c r="G612" s="49">
        <v>27.014399999999998</v>
      </c>
      <c r="H612" s="49">
        <v>0.28139999999999998</v>
      </c>
      <c r="I612" s="9" t="s">
        <v>1654</v>
      </c>
      <c r="J612" s="23" t="s">
        <v>1359</v>
      </c>
      <c r="K612" s="43"/>
    </row>
    <row r="613" spans="1:11" ht="18" customHeight="1" x14ac:dyDescent="0.25">
      <c r="A613" s="5" t="s">
        <v>1005</v>
      </c>
      <c r="B613" s="5" t="s">
        <v>988</v>
      </c>
      <c r="C613" s="9">
        <v>8436415</v>
      </c>
      <c r="D613" s="12" t="s">
        <v>1080</v>
      </c>
      <c r="E613" s="6">
        <v>96</v>
      </c>
      <c r="F613" s="6" t="s">
        <v>1079</v>
      </c>
      <c r="G613" s="49">
        <v>27.014399999999998</v>
      </c>
      <c r="H613" s="49">
        <v>0.28139999999999998</v>
      </c>
      <c r="I613" s="9" t="s">
        <v>1654</v>
      </c>
      <c r="J613" s="23" t="s">
        <v>1359</v>
      </c>
      <c r="K613" s="43"/>
    </row>
    <row r="614" spans="1:11" ht="18" customHeight="1" x14ac:dyDescent="0.25">
      <c r="A614" s="5" t="s">
        <v>1005</v>
      </c>
      <c r="B614" s="5" t="s">
        <v>988</v>
      </c>
      <c r="C614" s="9">
        <v>8436417</v>
      </c>
      <c r="D614" s="12" t="s">
        <v>1081</v>
      </c>
      <c r="E614" s="6">
        <v>96</v>
      </c>
      <c r="F614" s="6" t="s">
        <v>1079</v>
      </c>
      <c r="G614" s="49">
        <v>27.014399999999998</v>
      </c>
      <c r="H614" s="49">
        <v>0.28139999999999998</v>
      </c>
      <c r="I614" s="9" t="s">
        <v>1654</v>
      </c>
      <c r="J614" s="23" t="s">
        <v>1359</v>
      </c>
      <c r="K614" s="43"/>
    </row>
    <row r="615" spans="1:11" ht="18" customHeight="1" x14ac:dyDescent="0.25">
      <c r="A615" s="5" t="s">
        <v>1005</v>
      </c>
      <c r="B615" s="5" t="s">
        <v>988</v>
      </c>
      <c r="C615" s="9">
        <v>8419078</v>
      </c>
      <c r="D615" s="12" t="s">
        <v>374</v>
      </c>
      <c r="E615" s="6">
        <v>90</v>
      </c>
      <c r="F615" s="6" t="s">
        <v>363</v>
      </c>
      <c r="G615" s="49">
        <v>36.782999999999994</v>
      </c>
      <c r="H615" s="49">
        <v>0.40869999999999995</v>
      </c>
      <c r="I615" s="9">
        <v>1000184189</v>
      </c>
      <c r="J615" s="23" t="s">
        <v>1359</v>
      </c>
      <c r="K615" s="43"/>
    </row>
    <row r="616" spans="1:11" ht="18" customHeight="1" x14ac:dyDescent="0.25">
      <c r="A616" s="5" t="s">
        <v>1005</v>
      </c>
      <c r="B616" s="5" t="s">
        <v>988</v>
      </c>
      <c r="C616" s="9">
        <v>8419080</v>
      </c>
      <c r="D616" s="12" t="s">
        <v>362</v>
      </c>
      <c r="E616" s="6">
        <v>90</v>
      </c>
      <c r="F616" s="6" t="s">
        <v>363</v>
      </c>
      <c r="G616" s="49">
        <v>36.782999999999994</v>
      </c>
      <c r="H616" s="49">
        <v>0.40869999999999995</v>
      </c>
      <c r="I616" s="9">
        <v>1000184053</v>
      </c>
      <c r="J616" s="23" t="s">
        <v>1359</v>
      </c>
      <c r="K616" s="43"/>
    </row>
    <row r="617" spans="1:11" ht="18" customHeight="1" x14ac:dyDescent="0.25">
      <c r="A617" s="5" t="s">
        <v>1005</v>
      </c>
      <c r="B617" s="5" t="s">
        <v>988</v>
      </c>
      <c r="C617" s="9">
        <v>8495031</v>
      </c>
      <c r="D617" s="12" t="s">
        <v>391</v>
      </c>
      <c r="E617" s="6">
        <v>16</v>
      </c>
      <c r="F617" s="6" t="s">
        <v>71</v>
      </c>
      <c r="G617" s="49">
        <v>25.084800000000001</v>
      </c>
      <c r="H617" s="49">
        <v>1.5678000000000001</v>
      </c>
      <c r="I617" s="9" t="s">
        <v>1654</v>
      </c>
      <c r="J617" s="23" t="s">
        <v>1359</v>
      </c>
      <c r="K617" s="43"/>
    </row>
    <row r="618" spans="1:11" ht="18" customHeight="1" x14ac:dyDescent="0.25">
      <c r="A618" s="5" t="s">
        <v>1005</v>
      </c>
      <c r="B618" s="5" t="s">
        <v>988</v>
      </c>
      <c r="C618" s="9">
        <v>8036108</v>
      </c>
      <c r="D618" s="12" t="s">
        <v>472</v>
      </c>
      <c r="E618" s="6">
        <v>12</v>
      </c>
      <c r="F618" s="6" t="s">
        <v>473</v>
      </c>
      <c r="G618" s="49">
        <v>39.556799999999996</v>
      </c>
      <c r="H618" s="49">
        <v>3.2963999999999998</v>
      </c>
      <c r="I618" s="9">
        <v>1000184074</v>
      </c>
      <c r="J618" s="23" t="s">
        <v>1359</v>
      </c>
      <c r="K618" s="43"/>
    </row>
    <row r="619" spans="1:11" ht="18" customHeight="1" x14ac:dyDescent="0.25">
      <c r="A619" s="5" t="s">
        <v>1005</v>
      </c>
      <c r="B619" s="5" t="s">
        <v>988</v>
      </c>
      <c r="C619" s="9">
        <v>8008593</v>
      </c>
      <c r="D619" s="12" t="s">
        <v>69</v>
      </c>
      <c r="E619" s="6">
        <v>18</v>
      </c>
      <c r="F619" s="6" t="s">
        <v>70</v>
      </c>
      <c r="G619" s="49">
        <v>19.898999999999997</v>
      </c>
      <c r="H619" s="49">
        <v>1.1054999999999999</v>
      </c>
      <c r="I619" s="9" t="s">
        <v>1654</v>
      </c>
      <c r="J619" s="23" t="s">
        <v>1359</v>
      </c>
      <c r="K619" s="43"/>
    </row>
    <row r="620" spans="1:11" ht="18" customHeight="1" x14ac:dyDescent="0.25">
      <c r="A620" s="5" t="s">
        <v>1005</v>
      </c>
      <c r="B620" s="5" t="s">
        <v>988</v>
      </c>
      <c r="C620" s="9">
        <v>8008592</v>
      </c>
      <c r="D620" s="12" t="s">
        <v>73</v>
      </c>
      <c r="E620" s="6">
        <v>18</v>
      </c>
      <c r="F620" s="6" t="s">
        <v>70</v>
      </c>
      <c r="G620" s="49">
        <v>19.898999999999997</v>
      </c>
      <c r="H620" s="49">
        <v>1.1054999999999999</v>
      </c>
      <c r="I620" s="9" t="s">
        <v>1654</v>
      </c>
      <c r="J620" s="23" t="s">
        <v>1359</v>
      </c>
      <c r="K620" s="43"/>
    </row>
    <row r="621" spans="1:11" ht="18" customHeight="1" x14ac:dyDescent="0.25">
      <c r="A621" s="5" t="s">
        <v>1005</v>
      </c>
      <c r="B621" s="5" t="s">
        <v>988</v>
      </c>
      <c r="C621" s="9">
        <v>8019159</v>
      </c>
      <c r="D621" s="12" t="s">
        <v>1027</v>
      </c>
      <c r="E621" s="6">
        <v>6</v>
      </c>
      <c r="F621" s="6" t="s">
        <v>17</v>
      </c>
      <c r="G621" s="49">
        <v>7.718399999999999</v>
      </c>
      <c r="H621" s="49">
        <v>1.2863999999999998</v>
      </c>
      <c r="I621" s="9" t="s">
        <v>1654</v>
      </c>
      <c r="J621" s="23" t="s">
        <v>1359</v>
      </c>
      <c r="K621" s="43"/>
    </row>
    <row r="622" spans="1:11" ht="18" customHeight="1" x14ac:dyDescent="0.25">
      <c r="A622" s="5" t="s">
        <v>1005</v>
      </c>
      <c r="B622" s="5" t="s">
        <v>988</v>
      </c>
      <c r="C622" s="9">
        <v>8019157</v>
      </c>
      <c r="D622" s="12" t="s">
        <v>1026</v>
      </c>
      <c r="E622" s="6">
        <v>6</v>
      </c>
      <c r="F622" s="6" t="s">
        <v>17</v>
      </c>
      <c r="G622" s="49">
        <v>9.8891999999999989</v>
      </c>
      <c r="H622" s="49">
        <v>1.6481999999999999</v>
      </c>
      <c r="I622" s="9" t="s">
        <v>1654</v>
      </c>
      <c r="J622" s="23" t="s">
        <v>1359</v>
      </c>
      <c r="K622" s="43"/>
    </row>
    <row r="623" spans="1:11" ht="18" customHeight="1" x14ac:dyDescent="0.25">
      <c r="A623" s="5" t="s">
        <v>1005</v>
      </c>
      <c r="B623" s="5" t="s">
        <v>988</v>
      </c>
      <c r="C623" s="9">
        <v>8032008</v>
      </c>
      <c r="D623" s="12" t="s">
        <v>468</v>
      </c>
      <c r="E623" s="6">
        <v>12</v>
      </c>
      <c r="F623" s="6" t="s">
        <v>60</v>
      </c>
      <c r="G623" s="49">
        <v>14.793600000000001</v>
      </c>
      <c r="H623" s="49">
        <v>1.2328000000000001</v>
      </c>
      <c r="I623" s="9" t="s">
        <v>1654</v>
      </c>
      <c r="J623" s="23" t="s">
        <v>1359</v>
      </c>
      <c r="K623" s="43"/>
    </row>
    <row r="624" spans="1:11" ht="18" customHeight="1" x14ac:dyDescent="0.25">
      <c r="A624" s="5" t="s">
        <v>1005</v>
      </c>
      <c r="B624" s="5" t="s">
        <v>988</v>
      </c>
      <c r="C624" s="9">
        <v>8032005</v>
      </c>
      <c r="D624" s="12" t="s">
        <v>467</v>
      </c>
      <c r="E624" s="6">
        <v>12</v>
      </c>
      <c r="F624" s="6" t="s">
        <v>60</v>
      </c>
      <c r="G624" s="49">
        <v>14.793600000000001</v>
      </c>
      <c r="H624" s="49">
        <v>1.2328000000000001</v>
      </c>
      <c r="I624" s="9" t="s">
        <v>1654</v>
      </c>
      <c r="J624" s="23" t="s">
        <v>1359</v>
      </c>
      <c r="K624" s="43"/>
    </row>
    <row r="625" spans="1:11" ht="18" customHeight="1" x14ac:dyDescent="0.25">
      <c r="A625" s="5" t="s">
        <v>1005</v>
      </c>
      <c r="B625" s="5" t="s">
        <v>988</v>
      </c>
      <c r="C625" s="9">
        <v>8069118</v>
      </c>
      <c r="D625" s="12" t="s">
        <v>1232</v>
      </c>
      <c r="E625" s="6">
        <v>10</v>
      </c>
      <c r="F625" s="6" t="s">
        <v>1423</v>
      </c>
      <c r="G625" s="49">
        <v>19.027999999999999</v>
      </c>
      <c r="H625" s="49">
        <v>1.9028</v>
      </c>
      <c r="I625" s="9" t="s">
        <v>1654</v>
      </c>
      <c r="J625" s="23" t="s">
        <v>1359</v>
      </c>
      <c r="K625" s="43"/>
    </row>
    <row r="626" spans="1:11" ht="18" customHeight="1" x14ac:dyDescent="0.25">
      <c r="A626" s="5" t="s">
        <v>1005</v>
      </c>
      <c r="B626" s="5" t="s">
        <v>988</v>
      </c>
      <c r="C626" s="9">
        <v>8436422</v>
      </c>
      <c r="D626" s="12" t="s">
        <v>1240</v>
      </c>
      <c r="E626" s="6">
        <v>12</v>
      </c>
      <c r="F626" s="6" t="s">
        <v>74</v>
      </c>
      <c r="G626" s="49">
        <v>20.341199999999997</v>
      </c>
      <c r="H626" s="49">
        <v>1.6950999999999998</v>
      </c>
      <c r="I626" s="9" t="s">
        <v>1654</v>
      </c>
      <c r="J626" s="23" t="s">
        <v>1359</v>
      </c>
      <c r="K626" s="43"/>
    </row>
    <row r="627" spans="1:11" ht="18" customHeight="1" x14ac:dyDescent="0.25">
      <c r="A627" s="5" t="s">
        <v>1005</v>
      </c>
      <c r="B627" s="5" t="s">
        <v>988</v>
      </c>
      <c r="C627" s="9">
        <v>8436423</v>
      </c>
      <c r="D627" s="12" t="s">
        <v>1241</v>
      </c>
      <c r="E627" s="6">
        <v>12</v>
      </c>
      <c r="F627" s="6" t="s">
        <v>74</v>
      </c>
      <c r="G627" s="49">
        <v>20.341199999999997</v>
      </c>
      <c r="H627" s="49">
        <v>1.6950999999999998</v>
      </c>
      <c r="I627" s="9" t="s">
        <v>1654</v>
      </c>
      <c r="J627" s="23" t="s">
        <v>1359</v>
      </c>
      <c r="K627" s="43"/>
    </row>
    <row r="628" spans="1:11" ht="18" customHeight="1" x14ac:dyDescent="0.25">
      <c r="A628" s="5" t="s">
        <v>1005</v>
      </c>
      <c r="B628" s="5" t="s">
        <v>988</v>
      </c>
      <c r="C628" s="9">
        <v>8436200</v>
      </c>
      <c r="D628" s="12" t="s">
        <v>471</v>
      </c>
      <c r="E628" s="6">
        <v>60</v>
      </c>
      <c r="F628" s="6" t="s">
        <v>6</v>
      </c>
      <c r="G628" s="49">
        <v>20.100000000000001</v>
      </c>
      <c r="H628" s="49">
        <v>0.33500000000000002</v>
      </c>
      <c r="I628" s="9" t="s">
        <v>1654</v>
      </c>
      <c r="J628" s="23" t="s">
        <v>1359</v>
      </c>
      <c r="K628" s="43"/>
    </row>
    <row r="629" spans="1:11" ht="18" customHeight="1" x14ac:dyDescent="0.25">
      <c r="A629" s="5" t="s">
        <v>1005</v>
      </c>
      <c r="B629" s="5" t="s">
        <v>988</v>
      </c>
      <c r="C629" s="9">
        <v>8436199</v>
      </c>
      <c r="D629" s="12" t="s">
        <v>1242</v>
      </c>
      <c r="E629" s="6">
        <v>12</v>
      </c>
      <c r="F629" s="6" t="s">
        <v>74</v>
      </c>
      <c r="G629" s="49">
        <v>20.341199999999997</v>
      </c>
      <c r="H629" s="49">
        <v>1.6950999999999998</v>
      </c>
      <c r="I629" s="9" t="s">
        <v>1654</v>
      </c>
      <c r="J629" s="23" t="s">
        <v>1359</v>
      </c>
      <c r="K629" s="43"/>
    </row>
    <row r="630" spans="1:11" ht="18" customHeight="1" x14ac:dyDescent="0.25">
      <c r="A630" s="5" t="s">
        <v>1005</v>
      </c>
      <c r="B630" s="5" t="s">
        <v>988</v>
      </c>
      <c r="C630" s="9">
        <v>8069627</v>
      </c>
      <c r="D630" s="13" t="s">
        <v>1424</v>
      </c>
      <c r="E630" s="6">
        <v>18</v>
      </c>
      <c r="F630" s="6" t="s">
        <v>470</v>
      </c>
      <c r="G630" s="49">
        <v>22.672799999999995</v>
      </c>
      <c r="H630" s="49">
        <v>1.2595999999999998</v>
      </c>
      <c r="I630" s="9" t="s">
        <v>1654</v>
      </c>
      <c r="J630" s="23" t="s">
        <v>1359</v>
      </c>
      <c r="K630" s="43"/>
    </row>
    <row r="631" spans="1:11" ht="18" customHeight="1" x14ac:dyDescent="0.25">
      <c r="A631" s="5" t="s">
        <v>1005</v>
      </c>
      <c r="B631" s="5" t="s">
        <v>988</v>
      </c>
      <c r="C631" s="9">
        <v>8750047</v>
      </c>
      <c r="D631" s="12" t="s">
        <v>1277</v>
      </c>
      <c r="E631" s="6">
        <v>5</v>
      </c>
      <c r="F631" s="6" t="s">
        <v>1307</v>
      </c>
      <c r="G631" s="49">
        <v>14.170500000000001</v>
      </c>
      <c r="H631" s="49">
        <v>2.8341000000000003</v>
      </c>
      <c r="I631" s="9" t="s">
        <v>1654</v>
      </c>
      <c r="J631" s="23" t="s">
        <v>1359</v>
      </c>
      <c r="K631" s="43"/>
    </row>
    <row r="632" spans="1:11" ht="18" customHeight="1" x14ac:dyDescent="0.25">
      <c r="A632" s="5" t="s">
        <v>1005</v>
      </c>
      <c r="B632" s="5" t="s">
        <v>988</v>
      </c>
      <c r="C632" s="9">
        <v>8750046</v>
      </c>
      <c r="D632" s="12" t="s">
        <v>1308</v>
      </c>
      <c r="E632" s="6">
        <v>5</v>
      </c>
      <c r="F632" s="6" t="s">
        <v>1307</v>
      </c>
      <c r="G632" s="49">
        <v>14.170500000000001</v>
      </c>
      <c r="H632" s="49">
        <v>2.8341000000000003</v>
      </c>
      <c r="I632" s="9" t="s">
        <v>1654</v>
      </c>
      <c r="J632" s="23" t="s">
        <v>1359</v>
      </c>
      <c r="K632" s="43"/>
    </row>
    <row r="633" spans="1:11" ht="18" customHeight="1" x14ac:dyDescent="0.25">
      <c r="A633" s="5" t="s">
        <v>1005</v>
      </c>
      <c r="B633" s="5" t="s">
        <v>988</v>
      </c>
      <c r="C633" s="9">
        <v>8750049</v>
      </c>
      <c r="D633" s="12" t="s">
        <v>1306</v>
      </c>
      <c r="E633" s="6">
        <v>5</v>
      </c>
      <c r="F633" s="6" t="s">
        <v>1307</v>
      </c>
      <c r="G633" s="49">
        <v>14.170500000000001</v>
      </c>
      <c r="H633" s="49">
        <v>2.8341000000000003</v>
      </c>
      <c r="I633" s="9" t="s">
        <v>1654</v>
      </c>
      <c r="J633" s="23" t="s">
        <v>1359</v>
      </c>
      <c r="K633" s="43"/>
    </row>
    <row r="634" spans="1:11" ht="18" customHeight="1" x14ac:dyDescent="0.25">
      <c r="A634" s="5" t="s">
        <v>1005</v>
      </c>
      <c r="B634" s="5" t="s">
        <v>988</v>
      </c>
      <c r="C634" s="9">
        <v>8083404</v>
      </c>
      <c r="D634" s="13" t="s">
        <v>1089</v>
      </c>
      <c r="E634" s="6">
        <v>192</v>
      </c>
      <c r="F634" s="6" t="s">
        <v>1090</v>
      </c>
      <c r="G634" s="49">
        <v>266.28480000000002</v>
      </c>
      <c r="H634" s="49">
        <v>1.3869</v>
      </c>
      <c r="I634" s="9" t="s">
        <v>1654</v>
      </c>
      <c r="J634" s="23" t="s">
        <v>1359</v>
      </c>
      <c r="K634" s="43"/>
    </row>
    <row r="635" spans="1:11" ht="18" customHeight="1" x14ac:dyDescent="0.25">
      <c r="A635" s="5" t="s">
        <v>1005</v>
      </c>
      <c r="B635" s="5" t="s">
        <v>988</v>
      </c>
      <c r="C635" s="9">
        <v>8008649</v>
      </c>
      <c r="D635" s="13" t="s">
        <v>1429</v>
      </c>
      <c r="E635" s="6">
        <v>32</v>
      </c>
      <c r="F635" s="6" t="s">
        <v>5</v>
      </c>
      <c r="G635" s="49">
        <v>20.796799999999998</v>
      </c>
      <c r="H635" s="49">
        <v>0.64989999999999992</v>
      </c>
      <c r="I635" s="9" t="s">
        <v>1654</v>
      </c>
      <c r="J635" s="23" t="s">
        <v>1359</v>
      </c>
      <c r="K635" s="43"/>
    </row>
    <row r="636" spans="1:11" ht="18" customHeight="1" x14ac:dyDescent="0.25">
      <c r="A636" s="5" t="s">
        <v>1005</v>
      </c>
      <c r="B636" s="5" t="s">
        <v>988</v>
      </c>
      <c r="C636" s="9">
        <v>8008639</v>
      </c>
      <c r="D636" s="13" t="s">
        <v>1430</v>
      </c>
      <c r="E636" s="6">
        <v>48</v>
      </c>
      <c r="F636" s="6" t="s">
        <v>5</v>
      </c>
      <c r="G636" s="49">
        <v>38.270399999999995</v>
      </c>
      <c r="H636" s="49">
        <v>0.7972999999999999</v>
      </c>
      <c r="I636" s="9" t="s">
        <v>1654</v>
      </c>
      <c r="J636" s="23" t="s">
        <v>1359</v>
      </c>
      <c r="K636" s="43"/>
    </row>
    <row r="637" spans="1:11" ht="18" customHeight="1" x14ac:dyDescent="0.25">
      <c r="A637" s="5" t="s">
        <v>1005</v>
      </c>
      <c r="B637" s="5" t="s">
        <v>988</v>
      </c>
      <c r="C637" s="9">
        <v>8008643</v>
      </c>
      <c r="D637" s="13" t="s">
        <v>1431</v>
      </c>
      <c r="E637" s="6">
        <v>48</v>
      </c>
      <c r="F637" s="6" t="s">
        <v>1432</v>
      </c>
      <c r="G637" s="49">
        <v>23.476799999999997</v>
      </c>
      <c r="H637" s="49">
        <v>0.48909999999999998</v>
      </c>
      <c r="I637" s="9" t="s">
        <v>1654</v>
      </c>
      <c r="J637" s="23" t="s">
        <v>1359</v>
      </c>
      <c r="K637" s="43"/>
    </row>
    <row r="638" spans="1:11" ht="18" customHeight="1" x14ac:dyDescent="0.25">
      <c r="A638" s="5" t="s">
        <v>1005</v>
      </c>
      <c r="B638" s="5" t="s">
        <v>988</v>
      </c>
      <c r="C638" s="9">
        <v>8008642</v>
      </c>
      <c r="D638" s="13" t="s">
        <v>1433</v>
      </c>
      <c r="E638" s="6">
        <v>48</v>
      </c>
      <c r="F638" s="6" t="s">
        <v>176</v>
      </c>
      <c r="G638" s="49">
        <v>28.300800000000002</v>
      </c>
      <c r="H638" s="49">
        <v>0.58960000000000001</v>
      </c>
      <c r="I638" s="9" t="s">
        <v>1654</v>
      </c>
      <c r="J638" s="23" t="s">
        <v>1359</v>
      </c>
      <c r="K638" s="43"/>
    </row>
    <row r="639" spans="1:11" ht="18" customHeight="1" x14ac:dyDescent="0.25">
      <c r="A639" s="5" t="s">
        <v>1005</v>
      </c>
      <c r="B639" s="5" t="s">
        <v>988</v>
      </c>
      <c r="C639" s="9">
        <v>8008638</v>
      </c>
      <c r="D639" s="13" t="s">
        <v>1434</v>
      </c>
      <c r="E639" s="6">
        <v>48</v>
      </c>
      <c r="F639" s="6" t="s">
        <v>113</v>
      </c>
      <c r="G639" s="49">
        <v>46.631999999999998</v>
      </c>
      <c r="H639" s="49">
        <v>0.97149999999999992</v>
      </c>
      <c r="I639" s="9">
        <v>1000184124</v>
      </c>
      <c r="J639" s="23" t="s">
        <v>1359</v>
      </c>
      <c r="K639" s="43">
        <v>8083089</v>
      </c>
    </row>
    <row r="640" spans="1:11" ht="18" customHeight="1" x14ac:dyDescent="0.25">
      <c r="A640" s="5" t="s">
        <v>1005</v>
      </c>
      <c r="B640" s="5" t="s">
        <v>988</v>
      </c>
      <c r="C640" s="9">
        <v>8008644</v>
      </c>
      <c r="D640" s="13" t="s">
        <v>1435</v>
      </c>
      <c r="E640" s="6">
        <v>24</v>
      </c>
      <c r="F640" s="6" t="s">
        <v>389</v>
      </c>
      <c r="G640" s="49">
        <v>22.994400000000002</v>
      </c>
      <c r="H640" s="49">
        <v>0.95810000000000006</v>
      </c>
      <c r="I640" s="9" t="s">
        <v>1654</v>
      </c>
      <c r="J640" s="23" t="s">
        <v>1359</v>
      </c>
      <c r="K640" s="43"/>
    </row>
    <row r="641" spans="1:11" ht="18" customHeight="1" x14ac:dyDescent="0.25">
      <c r="A641" s="5" t="s">
        <v>1005</v>
      </c>
      <c r="B641" s="5" t="s">
        <v>988</v>
      </c>
      <c r="C641" s="9">
        <v>8008648</v>
      </c>
      <c r="D641" s="13" t="s">
        <v>1435</v>
      </c>
      <c r="E641" s="6">
        <v>48</v>
      </c>
      <c r="F641" s="6" t="s">
        <v>5</v>
      </c>
      <c r="G641" s="49">
        <v>23.155199999999997</v>
      </c>
      <c r="H641" s="49">
        <v>0.48239999999999994</v>
      </c>
      <c r="I641" s="9" t="s">
        <v>1654</v>
      </c>
      <c r="J641" s="23" t="s">
        <v>1359</v>
      </c>
      <c r="K641" s="43"/>
    </row>
    <row r="642" spans="1:11" ht="18" customHeight="1" x14ac:dyDescent="0.25">
      <c r="A642" s="5" t="s">
        <v>1005</v>
      </c>
      <c r="B642" s="5" t="s">
        <v>988</v>
      </c>
      <c r="C642" s="9">
        <v>8008647</v>
      </c>
      <c r="D642" s="13" t="s">
        <v>1436</v>
      </c>
      <c r="E642" s="6">
        <v>48</v>
      </c>
      <c r="F642" s="6" t="s">
        <v>113</v>
      </c>
      <c r="G642" s="49">
        <v>72.681599999999989</v>
      </c>
      <c r="H642" s="49">
        <v>1.5141999999999998</v>
      </c>
      <c r="I642" s="9" t="s">
        <v>1654</v>
      </c>
      <c r="J642" s="23" t="s">
        <v>1359</v>
      </c>
      <c r="K642" s="43"/>
    </row>
    <row r="643" spans="1:11" ht="18" customHeight="1" x14ac:dyDescent="0.25">
      <c r="A643" s="5" t="s">
        <v>1005</v>
      </c>
      <c r="B643" s="5" t="s">
        <v>988</v>
      </c>
      <c r="C643" s="9">
        <v>8008640</v>
      </c>
      <c r="D643" s="13" t="s">
        <v>1437</v>
      </c>
      <c r="E643" s="6">
        <v>48</v>
      </c>
      <c r="F643" s="6" t="s">
        <v>5</v>
      </c>
      <c r="G643" s="49">
        <v>27.014399999999998</v>
      </c>
      <c r="H643" s="49">
        <v>0.56279999999999997</v>
      </c>
      <c r="I643" s="9" t="s">
        <v>1654</v>
      </c>
      <c r="J643" s="23" t="s">
        <v>1359</v>
      </c>
      <c r="K643" s="43"/>
    </row>
    <row r="644" spans="1:11" ht="18" customHeight="1" x14ac:dyDescent="0.25">
      <c r="A644" s="5" t="s">
        <v>1005</v>
      </c>
      <c r="B644" s="5" t="s">
        <v>988</v>
      </c>
      <c r="C644" s="9">
        <v>8008646</v>
      </c>
      <c r="D644" s="13" t="s">
        <v>1438</v>
      </c>
      <c r="E644" s="6">
        <v>48</v>
      </c>
      <c r="F644" s="6" t="s">
        <v>5</v>
      </c>
      <c r="G644" s="49">
        <v>25.406399999999998</v>
      </c>
      <c r="H644" s="49">
        <v>0.52929999999999999</v>
      </c>
      <c r="I644" s="9" t="s">
        <v>1654</v>
      </c>
      <c r="J644" s="23" t="s">
        <v>1359</v>
      </c>
      <c r="K644" s="43"/>
    </row>
    <row r="645" spans="1:11" ht="18" customHeight="1" x14ac:dyDescent="0.25">
      <c r="A645" s="5" t="s">
        <v>1005</v>
      </c>
      <c r="B645" s="5" t="s">
        <v>988</v>
      </c>
      <c r="C645" s="9">
        <v>8087069</v>
      </c>
      <c r="D645" s="19" t="s">
        <v>1699</v>
      </c>
      <c r="E645" s="20">
        <v>48</v>
      </c>
      <c r="F645" s="20" t="s">
        <v>1700</v>
      </c>
      <c r="G645" s="49">
        <v>29.265599999999999</v>
      </c>
      <c r="H645" s="49">
        <v>0.60970000000000002</v>
      </c>
      <c r="I645" s="9">
        <v>1000175705</v>
      </c>
      <c r="J645" s="24" t="s">
        <v>1697</v>
      </c>
      <c r="K645" s="43">
        <v>8083084</v>
      </c>
    </row>
    <row r="646" spans="1:11" ht="18" customHeight="1" x14ac:dyDescent="0.25">
      <c r="A646" s="5" t="s">
        <v>1005</v>
      </c>
      <c r="B646" s="5" t="s">
        <v>988</v>
      </c>
      <c r="C646" s="9">
        <v>8008641</v>
      </c>
      <c r="D646" s="13" t="s">
        <v>1439</v>
      </c>
      <c r="E646" s="6">
        <v>48</v>
      </c>
      <c r="F646" s="6" t="s">
        <v>176</v>
      </c>
      <c r="G646" s="49">
        <v>32.803200000000004</v>
      </c>
      <c r="H646" s="49">
        <v>0.68340000000000001</v>
      </c>
      <c r="I646" s="9">
        <v>1000030941</v>
      </c>
      <c r="J646" s="23" t="s">
        <v>1359</v>
      </c>
      <c r="K646" s="43">
        <v>8083083</v>
      </c>
    </row>
    <row r="647" spans="1:11" ht="18" customHeight="1" x14ac:dyDescent="0.25">
      <c r="A647" s="5" t="s">
        <v>1005</v>
      </c>
      <c r="B647" s="5" t="s">
        <v>988</v>
      </c>
      <c r="C647" s="9">
        <v>8008645</v>
      </c>
      <c r="D647" s="13" t="s">
        <v>1440</v>
      </c>
      <c r="E647" s="6">
        <v>48</v>
      </c>
      <c r="F647" s="6" t="s">
        <v>5</v>
      </c>
      <c r="G647" s="49">
        <v>27.335999999999999</v>
      </c>
      <c r="H647" s="49">
        <v>0.56950000000000001</v>
      </c>
      <c r="I647" s="9" t="s">
        <v>1654</v>
      </c>
      <c r="J647" s="23" t="s">
        <v>1359</v>
      </c>
      <c r="K647" s="43"/>
    </row>
    <row r="648" spans="1:11" ht="18" customHeight="1" x14ac:dyDescent="0.25">
      <c r="A648" s="5" t="s">
        <v>1005</v>
      </c>
      <c r="B648" s="5" t="s">
        <v>988</v>
      </c>
      <c r="C648" s="9">
        <v>8486075</v>
      </c>
      <c r="D648" s="31" t="s">
        <v>1685</v>
      </c>
      <c r="E648" s="32">
        <v>216</v>
      </c>
      <c r="F648" s="32" t="s">
        <v>1686</v>
      </c>
      <c r="G648" s="49">
        <v>149.0616</v>
      </c>
      <c r="H648" s="49">
        <v>0.69010000000000005</v>
      </c>
      <c r="I648" s="9" t="s">
        <v>1654</v>
      </c>
      <c r="J648" s="27" t="s">
        <v>1792</v>
      </c>
      <c r="K648" s="43">
        <v>8483069</v>
      </c>
    </row>
    <row r="649" spans="1:11" ht="18" customHeight="1" x14ac:dyDescent="0.25">
      <c r="A649" s="5" t="s">
        <v>1005</v>
      </c>
      <c r="B649" s="5" t="s">
        <v>988</v>
      </c>
      <c r="C649" s="9">
        <v>8486077</v>
      </c>
      <c r="D649" s="28" t="s">
        <v>1688</v>
      </c>
      <c r="E649" s="29">
        <v>216</v>
      </c>
      <c r="F649" s="29" t="s">
        <v>1686</v>
      </c>
      <c r="G649" s="49">
        <v>149.0616</v>
      </c>
      <c r="H649" s="49">
        <v>0.69010000000000005</v>
      </c>
      <c r="I649" s="9" t="s">
        <v>1654</v>
      </c>
      <c r="J649" s="24" t="s">
        <v>1697</v>
      </c>
      <c r="K649" s="43"/>
    </row>
    <row r="650" spans="1:11" ht="18" customHeight="1" x14ac:dyDescent="0.25">
      <c r="A650" s="5" t="s">
        <v>1005</v>
      </c>
      <c r="B650" s="5" t="s">
        <v>988</v>
      </c>
      <c r="C650" s="9">
        <v>8486076</v>
      </c>
      <c r="D650" s="31" t="s">
        <v>1687</v>
      </c>
      <c r="E650" s="32">
        <v>216</v>
      </c>
      <c r="F650" s="32" t="s">
        <v>279</v>
      </c>
      <c r="G650" s="49">
        <v>149.0616</v>
      </c>
      <c r="H650" s="49">
        <v>0.69010000000000005</v>
      </c>
      <c r="I650" s="9" t="s">
        <v>1654</v>
      </c>
      <c r="J650" s="27" t="s">
        <v>1792</v>
      </c>
      <c r="K650" s="43">
        <v>8483068</v>
      </c>
    </row>
    <row r="651" spans="1:11" ht="18" customHeight="1" x14ac:dyDescent="0.25">
      <c r="A651" s="5" t="s">
        <v>1005</v>
      </c>
      <c r="B651" s="5" t="s">
        <v>988</v>
      </c>
      <c r="C651" s="9">
        <v>8495034</v>
      </c>
      <c r="D651" s="12" t="s">
        <v>394</v>
      </c>
      <c r="E651" s="6">
        <v>16</v>
      </c>
      <c r="F651" s="6" t="s">
        <v>61</v>
      </c>
      <c r="G651" s="49">
        <v>14.7936</v>
      </c>
      <c r="H651" s="49">
        <v>0.92459999999999998</v>
      </c>
      <c r="I651" s="9" t="s">
        <v>1654</v>
      </c>
      <c r="J651" s="23" t="s">
        <v>1359</v>
      </c>
      <c r="K651" s="43"/>
    </row>
    <row r="652" spans="1:11" ht="18" customHeight="1" x14ac:dyDescent="0.25">
      <c r="A652" s="5" t="s">
        <v>1005</v>
      </c>
      <c r="B652" s="5" t="s">
        <v>988</v>
      </c>
      <c r="C652" s="9">
        <v>8495037</v>
      </c>
      <c r="D652" s="12" t="s">
        <v>395</v>
      </c>
      <c r="E652" s="6">
        <v>16</v>
      </c>
      <c r="F652" s="6" t="s">
        <v>118</v>
      </c>
      <c r="G652" s="49">
        <v>22.619199999999999</v>
      </c>
      <c r="H652" s="49">
        <v>1.4137</v>
      </c>
      <c r="I652" s="9" t="s">
        <v>1654</v>
      </c>
      <c r="J652" s="23" t="s">
        <v>1359</v>
      </c>
      <c r="K652" s="43"/>
    </row>
    <row r="653" spans="1:11" ht="18" customHeight="1" x14ac:dyDescent="0.25">
      <c r="A653" s="5" t="s">
        <v>1005</v>
      </c>
      <c r="B653" s="5" t="s">
        <v>988</v>
      </c>
      <c r="C653" s="9">
        <v>8495032</v>
      </c>
      <c r="D653" s="12" t="s">
        <v>392</v>
      </c>
      <c r="E653" s="6">
        <v>16</v>
      </c>
      <c r="F653" s="6" t="s">
        <v>61</v>
      </c>
      <c r="G653" s="49">
        <v>15.2224</v>
      </c>
      <c r="H653" s="49">
        <v>0.95140000000000002</v>
      </c>
      <c r="I653" s="9" t="s">
        <v>1654</v>
      </c>
      <c r="J653" s="23" t="s">
        <v>1359</v>
      </c>
      <c r="K653" s="43"/>
    </row>
    <row r="654" spans="1:11" ht="18" customHeight="1" x14ac:dyDescent="0.25">
      <c r="A654" s="5" t="s">
        <v>1005</v>
      </c>
      <c r="B654" s="5" t="s">
        <v>988</v>
      </c>
      <c r="C654" s="9">
        <v>8495035</v>
      </c>
      <c r="D654" s="12" t="s">
        <v>397</v>
      </c>
      <c r="E654" s="6">
        <v>16</v>
      </c>
      <c r="F654" s="6" t="s">
        <v>118</v>
      </c>
      <c r="G654" s="49">
        <v>24.655999999999999</v>
      </c>
      <c r="H654" s="49">
        <v>1.5409999999999999</v>
      </c>
      <c r="I654" s="9" t="s">
        <v>1654</v>
      </c>
      <c r="J654" s="23" t="s">
        <v>1359</v>
      </c>
      <c r="K654" s="43"/>
    </row>
    <row r="655" spans="1:11" ht="18" customHeight="1" x14ac:dyDescent="0.25">
      <c r="A655" s="5" t="s">
        <v>1005</v>
      </c>
      <c r="B655" s="5" t="s">
        <v>988</v>
      </c>
      <c r="C655" s="9">
        <v>8495033</v>
      </c>
      <c r="D655" s="12" t="s">
        <v>393</v>
      </c>
      <c r="E655" s="6">
        <v>16</v>
      </c>
      <c r="F655" s="6" t="s">
        <v>61</v>
      </c>
      <c r="G655" s="49">
        <v>15.651199999999999</v>
      </c>
      <c r="H655" s="49">
        <v>0.97819999999999996</v>
      </c>
      <c r="I655" s="9" t="s">
        <v>1654</v>
      </c>
      <c r="J655" s="23" t="s">
        <v>1359</v>
      </c>
      <c r="K655" s="43"/>
    </row>
    <row r="656" spans="1:11" ht="18" customHeight="1" x14ac:dyDescent="0.25">
      <c r="A656" s="5" t="s">
        <v>1005</v>
      </c>
      <c r="B656" s="5" t="s">
        <v>988</v>
      </c>
      <c r="C656" s="9">
        <v>8495038</v>
      </c>
      <c r="D656" s="12" t="s">
        <v>396</v>
      </c>
      <c r="E656" s="6">
        <v>16</v>
      </c>
      <c r="F656" s="6" t="s">
        <v>71</v>
      </c>
      <c r="G656" s="49">
        <v>26.371199999999998</v>
      </c>
      <c r="H656" s="49">
        <v>1.6481999999999999</v>
      </c>
      <c r="I656" s="9" t="s">
        <v>1654</v>
      </c>
      <c r="J656" s="23" t="s">
        <v>1359</v>
      </c>
      <c r="K656" s="43"/>
    </row>
    <row r="657" spans="1:11" ht="18" customHeight="1" x14ac:dyDescent="0.25">
      <c r="A657" s="5" t="s">
        <v>1005</v>
      </c>
      <c r="B657" s="5" t="s">
        <v>988</v>
      </c>
      <c r="C657" s="9">
        <v>8419084</v>
      </c>
      <c r="D657" s="12" t="s">
        <v>379</v>
      </c>
      <c r="E657" s="6">
        <v>15</v>
      </c>
      <c r="F657" s="6" t="s">
        <v>61</v>
      </c>
      <c r="G657" s="49">
        <v>20.8035</v>
      </c>
      <c r="H657" s="49">
        <v>1.3869</v>
      </c>
      <c r="I657" s="9">
        <v>1000184059</v>
      </c>
      <c r="J657" s="23" t="s">
        <v>1359</v>
      </c>
      <c r="K657" s="43"/>
    </row>
    <row r="658" spans="1:11" ht="18" customHeight="1" x14ac:dyDescent="0.25">
      <c r="A658" s="5" t="s">
        <v>1005</v>
      </c>
      <c r="B658" s="5" t="s">
        <v>988</v>
      </c>
      <c r="C658" s="9">
        <v>8419091</v>
      </c>
      <c r="D658" s="12" t="s">
        <v>390</v>
      </c>
      <c r="E658" s="6">
        <v>60</v>
      </c>
      <c r="F658" s="6" t="s">
        <v>6</v>
      </c>
      <c r="G658" s="49">
        <v>29.346</v>
      </c>
      <c r="H658" s="49">
        <v>0.48909999999999998</v>
      </c>
      <c r="I658" s="9">
        <v>1000184191</v>
      </c>
      <c r="J658" s="23" t="s">
        <v>1359</v>
      </c>
      <c r="K658" s="43"/>
    </row>
    <row r="659" spans="1:11" ht="18" customHeight="1" x14ac:dyDescent="0.25">
      <c r="A659" s="5" t="s">
        <v>1005</v>
      </c>
      <c r="B659" s="5" t="s">
        <v>988</v>
      </c>
      <c r="C659" s="9">
        <v>8419081</v>
      </c>
      <c r="D659" s="12" t="s">
        <v>378</v>
      </c>
      <c r="E659" s="6">
        <v>15</v>
      </c>
      <c r="F659" s="6" t="s">
        <v>61</v>
      </c>
      <c r="G659" s="49">
        <v>19.698</v>
      </c>
      <c r="H659" s="49">
        <v>1.3131999999999999</v>
      </c>
      <c r="I659" s="9">
        <v>1000184055</v>
      </c>
      <c r="J659" s="23" t="s">
        <v>1359</v>
      </c>
      <c r="K659" s="43"/>
    </row>
    <row r="660" spans="1:11" ht="18" customHeight="1" x14ac:dyDescent="0.25">
      <c r="A660" s="5" t="s">
        <v>1005</v>
      </c>
      <c r="B660" s="5" t="s">
        <v>988</v>
      </c>
      <c r="C660" s="9">
        <v>8419086</v>
      </c>
      <c r="D660" s="12" t="s">
        <v>377</v>
      </c>
      <c r="E660" s="6">
        <v>15</v>
      </c>
      <c r="F660" s="6" t="s">
        <v>61</v>
      </c>
      <c r="G660" s="49">
        <v>21.607499999999998</v>
      </c>
      <c r="H660" s="49">
        <v>1.4404999999999999</v>
      </c>
      <c r="I660" s="9" t="s">
        <v>1654</v>
      </c>
      <c r="J660" s="23" t="s">
        <v>1359</v>
      </c>
      <c r="K660" s="43"/>
    </row>
    <row r="661" spans="1:11" ht="18" customHeight="1" x14ac:dyDescent="0.25">
      <c r="A661" s="5" t="s">
        <v>1005</v>
      </c>
      <c r="B661" s="5" t="s">
        <v>988</v>
      </c>
      <c r="C661" s="9">
        <v>8419092</v>
      </c>
      <c r="D661" s="12" t="s">
        <v>371</v>
      </c>
      <c r="E661" s="6">
        <v>15</v>
      </c>
      <c r="F661" s="6" t="s">
        <v>61</v>
      </c>
      <c r="G661" s="49">
        <v>21.607499999999998</v>
      </c>
      <c r="H661" s="49">
        <v>1.4404999999999999</v>
      </c>
      <c r="I661" s="9" t="s">
        <v>1654</v>
      </c>
      <c r="J661" s="23" t="s">
        <v>1359</v>
      </c>
      <c r="K661" s="43"/>
    </row>
    <row r="662" spans="1:11" ht="18" customHeight="1" x14ac:dyDescent="0.25">
      <c r="A662" s="5" t="s">
        <v>1005</v>
      </c>
      <c r="B662" s="5" t="s">
        <v>988</v>
      </c>
      <c r="C662" s="9">
        <v>8419082</v>
      </c>
      <c r="D662" s="12" t="s">
        <v>375</v>
      </c>
      <c r="E662" s="6">
        <v>15</v>
      </c>
      <c r="F662" s="6" t="s">
        <v>61</v>
      </c>
      <c r="G662" s="49">
        <v>21.607499999999998</v>
      </c>
      <c r="H662" s="49">
        <v>1.4404999999999999</v>
      </c>
      <c r="I662" s="9">
        <v>1000184057</v>
      </c>
      <c r="J662" s="23" t="s">
        <v>1359</v>
      </c>
      <c r="K662" s="43"/>
    </row>
    <row r="663" spans="1:11" ht="18" customHeight="1" x14ac:dyDescent="0.25">
      <c r="A663" s="5" t="s">
        <v>1005</v>
      </c>
      <c r="B663" s="5" t="s">
        <v>988</v>
      </c>
      <c r="C663" s="9">
        <v>8495036</v>
      </c>
      <c r="D663" s="12" t="s">
        <v>399</v>
      </c>
      <c r="E663" s="6">
        <v>16</v>
      </c>
      <c r="F663" s="6" t="s">
        <v>61</v>
      </c>
      <c r="G663" s="49">
        <v>15.2224</v>
      </c>
      <c r="H663" s="49">
        <v>0.95140000000000002</v>
      </c>
      <c r="I663" s="9" t="s">
        <v>1654</v>
      </c>
      <c r="J663" s="23" t="s">
        <v>1359</v>
      </c>
      <c r="K663" s="43"/>
    </row>
    <row r="664" spans="1:11" ht="18" customHeight="1" x14ac:dyDescent="0.25">
      <c r="A664" s="5" t="s">
        <v>1005</v>
      </c>
      <c r="B664" s="5" t="s">
        <v>988</v>
      </c>
      <c r="C664" s="9">
        <v>8495039</v>
      </c>
      <c r="D664" s="12" t="s">
        <v>398</v>
      </c>
      <c r="E664" s="6">
        <v>16</v>
      </c>
      <c r="F664" s="6" t="s">
        <v>118</v>
      </c>
      <c r="G664" s="49">
        <v>24.655999999999999</v>
      </c>
      <c r="H664" s="49">
        <v>1.5409999999999999</v>
      </c>
      <c r="I664" s="9" t="s">
        <v>1654</v>
      </c>
      <c r="J664" s="23" t="s">
        <v>1359</v>
      </c>
      <c r="K664" s="43"/>
    </row>
    <row r="665" spans="1:11" ht="18" customHeight="1" x14ac:dyDescent="0.25">
      <c r="A665" s="5" t="s">
        <v>1005</v>
      </c>
      <c r="B665" s="5" t="s">
        <v>988</v>
      </c>
      <c r="C665" s="9">
        <v>8032010</v>
      </c>
      <c r="D665" s="12" t="s">
        <v>463</v>
      </c>
      <c r="E665" s="6">
        <v>24</v>
      </c>
      <c r="F665" s="6" t="s">
        <v>118</v>
      </c>
      <c r="G665" s="49">
        <v>31.516799999999996</v>
      </c>
      <c r="H665" s="49">
        <v>1.3131999999999999</v>
      </c>
      <c r="I665" s="9" t="s">
        <v>1654</v>
      </c>
      <c r="J665" s="23" t="s">
        <v>1359</v>
      </c>
      <c r="K665" s="43"/>
    </row>
    <row r="666" spans="1:11" ht="18" customHeight="1" x14ac:dyDescent="0.25">
      <c r="A666" s="5" t="s">
        <v>1005</v>
      </c>
      <c r="B666" s="5" t="s">
        <v>988</v>
      </c>
      <c r="C666" s="9">
        <v>8032011</v>
      </c>
      <c r="D666" s="12" t="s">
        <v>452</v>
      </c>
      <c r="E666" s="6">
        <v>24</v>
      </c>
      <c r="F666" s="6" t="s">
        <v>118</v>
      </c>
      <c r="G666" s="49">
        <v>31.516799999999996</v>
      </c>
      <c r="H666" s="49">
        <v>1.3131999999999999</v>
      </c>
      <c r="I666" s="9" t="s">
        <v>1654</v>
      </c>
      <c r="J666" s="23" t="s">
        <v>1359</v>
      </c>
      <c r="K666" s="43"/>
    </row>
    <row r="667" spans="1:11" ht="18" customHeight="1" x14ac:dyDescent="0.25">
      <c r="A667" s="5" t="s">
        <v>1005</v>
      </c>
      <c r="B667" s="5" t="s">
        <v>988</v>
      </c>
      <c r="C667" s="9">
        <v>8032015</v>
      </c>
      <c r="D667" s="12" t="s">
        <v>460</v>
      </c>
      <c r="E667" s="6">
        <v>12</v>
      </c>
      <c r="F667" s="6" t="s">
        <v>461</v>
      </c>
      <c r="G667" s="49">
        <v>20.100000000000001</v>
      </c>
      <c r="H667" s="49">
        <v>1.675</v>
      </c>
      <c r="I667" s="9" t="s">
        <v>1654</v>
      </c>
      <c r="J667" s="23" t="s">
        <v>1359</v>
      </c>
      <c r="K667" s="43"/>
    </row>
    <row r="668" spans="1:11" ht="17.25" customHeight="1" x14ac:dyDescent="0.25">
      <c r="A668" s="5" t="s">
        <v>1005</v>
      </c>
      <c r="B668" s="5" t="s">
        <v>988</v>
      </c>
      <c r="C668" s="9">
        <v>8032017</v>
      </c>
      <c r="D668" s="12" t="s">
        <v>441</v>
      </c>
      <c r="E668" s="6">
        <v>12</v>
      </c>
      <c r="F668" s="6" t="s">
        <v>442</v>
      </c>
      <c r="G668" s="49">
        <v>25.969200000000001</v>
      </c>
      <c r="H668" s="49">
        <v>2.1640999999999999</v>
      </c>
      <c r="I668" s="9" t="s">
        <v>1654</v>
      </c>
      <c r="J668" s="23" t="s">
        <v>1359</v>
      </c>
      <c r="K668" s="43"/>
    </row>
    <row r="669" spans="1:11" ht="17.25" customHeight="1" x14ac:dyDescent="0.25">
      <c r="A669" s="5" t="s">
        <v>1005</v>
      </c>
      <c r="B669" s="5" t="s">
        <v>988</v>
      </c>
      <c r="C669" s="9">
        <v>8046018</v>
      </c>
      <c r="D669" s="12" t="s">
        <v>489</v>
      </c>
      <c r="E669" s="6">
        <v>12</v>
      </c>
      <c r="F669" s="6" t="s">
        <v>74</v>
      </c>
      <c r="G669" s="49">
        <v>18.491999999999997</v>
      </c>
      <c r="H669" s="49">
        <v>1.5409999999999999</v>
      </c>
      <c r="I669" s="9" t="s">
        <v>1654</v>
      </c>
      <c r="J669" s="23" t="s">
        <v>1359</v>
      </c>
      <c r="K669" s="43"/>
    </row>
    <row r="670" spans="1:11" ht="18" customHeight="1" x14ac:dyDescent="0.25">
      <c r="A670" s="5" t="s">
        <v>1005</v>
      </c>
      <c r="B670" s="5" t="s">
        <v>988</v>
      </c>
      <c r="C670" s="9">
        <v>8046019</v>
      </c>
      <c r="D670" s="12" t="s">
        <v>491</v>
      </c>
      <c r="E670" s="6">
        <v>12</v>
      </c>
      <c r="F670" s="6" t="s">
        <v>74</v>
      </c>
      <c r="G670" s="49">
        <v>18.491999999999997</v>
      </c>
      <c r="H670" s="49">
        <v>1.5409999999999999</v>
      </c>
      <c r="I670" s="9" t="s">
        <v>1654</v>
      </c>
      <c r="J670" s="23" t="s">
        <v>1359</v>
      </c>
      <c r="K670" s="43"/>
    </row>
    <row r="671" spans="1:11" ht="18" customHeight="1" x14ac:dyDescent="0.25">
      <c r="A671" s="5" t="s">
        <v>1005</v>
      </c>
      <c r="B671" s="5" t="s">
        <v>988</v>
      </c>
      <c r="C671" s="9">
        <v>8046021</v>
      </c>
      <c r="D671" s="12" t="s">
        <v>488</v>
      </c>
      <c r="E671" s="6">
        <v>12</v>
      </c>
      <c r="F671" s="6" t="s">
        <v>74</v>
      </c>
      <c r="G671" s="49">
        <v>18.491999999999997</v>
      </c>
      <c r="H671" s="49">
        <v>1.5409999999999999</v>
      </c>
      <c r="I671" s="9" t="s">
        <v>1654</v>
      </c>
      <c r="J671" s="23" t="s">
        <v>1359</v>
      </c>
      <c r="K671" s="43"/>
    </row>
    <row r="672" spans="1:11" ht="18" customHeight="1" x14ac:dyDescent="0.25">
      <c r="A672" s="5" t="s">
        <v>1005</v>
      </c>
      <c r="B672" s="5" t="s">
        <v>988</v>
      </c>
      <c r="C672" s="9">
        <v>8081101</v>
      </c>
      <c r="D672" s="12" t="s">
        <v>1019</v>
      </c>
      <c r="E672" s="6">
        <v>27</v>
      </c>
      <c r="F672" s="6" t="s">
        <v>1020</v>
      </c>
      <c r="G672" s="49">
        <v>11.034899999999999</v>
      </c>
      <c r="H672" s="49">
        <v>0.40869999999999995</v>
      </c>
      <c r="I672" s="9" t="s">
        <v>1654</v>
      </c>
      <c r="J672" s="23" t="s">
        <v>1359</v>
      </c>
      <c r="K672" s="43"/>
    </row>
    <row r="673" spans="1:11" ht="18" customHeight="1" x14ac:dyDescent="0.25">
      <c r="A673" s="5" t="s">
        <v>1005</v>
      </c>
      <c r="B673" s="5" t="s">
        <v>988</v>
      </c>
      <c r="C673" s="9">
        <v>8019268</v>
      </c>
      <c r="D673" s="12" t="s">
        <v>47</v>
      </c>
      <c r="E673" s="6">
        <v>7</v>
      </c>
      <c r="F673" s="6" t="s">
        <v>45</v>
      </c>
      <c r="G673" s="49">
        <v>13.882399999999999</v>
      </c>
      <c r="H673" s="49">
        <v>1.9831999999999999</v>
      </c>
      <c r="I673" s="9" t="s">
        <v>1654</v>
      </c>
      <c r="J673" s="23" t="s">
        <v>1359</v>
      </c>
      <c r="K673" s="43"/>
    </row>
    <row r="674" spans="1:11" ht="18" customHeight="1" x14ac:dyDescent="0.25">
      <c r="A674" s="5" t="s">
        <v>1005</v>
      </c>
      <c r="B674" s="5" t="s">
        <v>988</v>
      </c>
      <c r="C674" s="9">
        <v>8019269</v>
      </c>
      <c r="D674" s="12" t="s">
        <v>1233</v>
      </c>
      <c r="E674" s="6">
        <v>7</v>
      </c>
      <c r="F674" s="6" t="s">
        <v>45</v>
      </c>
      <c r="G674" s="49">
        <v>13.882399999999999</v>
      </c>
      <c r="H674" s="49">
        <v>1.9831999999999999</v>
      </c>
      <c r="I674" s="9" t="s">
        <v>1654</v>
      </c>
      <c r="J674" s="23" t="s">
        <v>1359</v>
      </c>
      <c r="K674" s="43"/>
    </row>
    <row r="675" spans="1:11" ht="18" customHeight="1" x14ac:dyDescent="0.25">
      <c r="A675" s="5" t="s">
        <v>1005</v>
      </c>
      <c r="B675" s="5" t="s">
        <v>988</v>
      </c>
      <c r="C675" s="9">
        <v>8019267</v>
      </c>
      <c r="D675" s="12" t="s">
        <v>42</v>
      </c>
      <c r="E675" s="6">
        <v>7</v>
      </c>
      <c r="F675" s="6" t="s">
        <v>45</v>
      </c>
      <c r="G675" s="49">
        <v>13.882399999999999</v>
      </c>
      <c r="H675" s="49">
        <v>1.9831999999999999</v>
      </c>
      <c r="I675" s="9" t="s">
        <v>1654</v>
      </c>
      <c r="J675" s="23" t="s">
        <v>1359</v>
      </c>
      <c r="K675" s="43"/>
    </row>
    <row r="676" spans="1:11" ht="18" customHeight="1" x14ac:dyDescent="0.25">
      <c r="A676" s="5" t="s">
        <v>1005</v>
      </c>
      <c r="B676" s="5" t="s">
        <v>988</v>
      </c>
      <c r="C676" s="9">
        <v>8019270</v>
      </c>
      <c r="D676" s="19" t="s">
        <v>50</v>
      </c>
      <c r="E676" s="20">
        <v>7</v>
      </c>
      <c r="F676" s="20" t="s">
        <v>45</v>
      </c>
      <c r="G676" s="49">
        <v>13.882399999999999</v>
      </c>
      <c r="H676" s="49">
        <v>1.9831999999999999</v>
      </c>
      <c r="I676" s="9" t="s">
        <v>1654</v>
      </c>
      <c r="J676" s="24" t="s">
        <v>1697</v>
      </c>
      <c r="K676" s="43"/>
    </row>
    <row r="677" spans="1:11" ht="18" customHeight="1" x14ac:dyDescent="0.25">
      <c r="A677" s="5" t="s">
        <v>1005</v>
      </c>
      <c r="B677" s="5" t="s">
        <v>988</v>
      </c>
      <c r="C677" s="9">
        <v>8019271</v>
      </c>
      <c r="D677" s="12" t="s">
        <v>1234</v>
      </c>
      <c r="E677" s="6">
        <v>7</v>
      </c>
      <c r="F677" s="6" t="s">
        <v>45</v>
      </c>
      <c r="G677" s="49">
        <v>13.882399999999999</v>
      </c>
      <c r="H677" s="49">
        <v>1.9831999999999999</v>
      </c>
      <c r="I677" s="9" t="s">
        <v>1654</v>
      </c>
      <c r="J677" s="23" t="s">
        <v>1359</v>
      </c>
      <c r="K677" s="43"/>
    </row>
    <row r="678" spans="1:11" ht="18" customHeight="1" x14ac:dyDescent="0.25">
      <c r="A678" s="5" t="s">
        <v>1005</v>
      </c>
      <c r="B678" s="5" t="s">
        <v>988</v>
      </c>
      <c r="C678" s="9">
        <v>8436212</v>
      </c>
      <c r="D678" s="12" t="s">
        <v>466</v>
      </c>
      <c r="E678" s="6">
        <v>60</v>
      </c>
      <c r="F678" s="6" t="s">
        <v>368</v>
      </c>
      <c r="G678" s="49">
        <v>26.130000000000003</v>
      </c>
      <c r="H678" s="49">
        <v>0.43550000000000005</v>
      </c>
      <c r="I678" s="9" t="s">
        <v>1654</v>
      </c>
      <c r="J678" s="23" t="s">
        <v>1359</v>
      </c>
      <c r="K678" s="43"/>
    </row>
    <row r="679" spans="1:11" ht="18" customHeight="1" x14ac:dyDescent="0.25">
      <c r="A679" s="5" t="s">
        <v>1005</v>
      </c>
      <c r="B679" s="5" t="s">
        <v>988</v>
      </c>
      <c r="C679" s="9">
        <v>8045296</v>
      </c>
      <c r="D679" s="13" t="s">
        <v>1453</v>
      </c>
      <c r="E679" s="6">
        <v>45</v>
      </c>
      <c r="F679" s="6" t="s">
        <v>54</v>
      </c>
      <c r="G679" s="49">
        <v>11.456999999999999</v>
      </c>
      <c r="H679" s="49">
        <v>0.25459999999999999</v>
      </c>
      <c r="I679" s="9" t="s">
        <v>1654</v>
      </c>
      <c r="J679" s="23" t="s">
        <v>1359</v>
      </c>
      <c r="K679" s="43"/>
    </row>
    <row r="680" spans="1:11" ht="18" customHeight="1" x14ac:dyDescent="0.25">
      <c r="A680" s="5" t="s">
        <v>1005</v>
      </c>
      <c r="B680" s="5" t="s">
        <v>988</v>
      </c>
      <c r="C680" s="9">
        <v>8069122</v>
      </c>
      <c r="D680" s="13" t="s">
        <v>44</v>
      </c>
      <c r="E680" s="6">
        <v>10</v>
      </c>
      <c r="F680" s="6" t="s">
        <v>45</v>
      </c>
      <c r="G680" s="49">
        <v>21.640999999999998</v>
      </c>
      <c r="H680" s="49">
        <v>2.1640999999999999</v>
      </c>
      <c r="I680" s="9" t="s">
        <v>1654</v>
      </c>
      <c r="J680" s="23" t="s">
        <v>1359</v>
      </c>
      <c r="K680" s="43"/>
    </row>
    <row r="681" spans="1:11" ht="18" customHeight="1" x14ac:dyDescent="0.25">
      <c r="A681" s="5" t="s">
        <v>1005</v>
      </c>
      <c r="B681" s="5" t="s">
        <v>988</v>
      </c>
      <c r="C681" s="9">
        <v>8096049</v>
      </c>
      <c r="D681" s="13" t="s">
        <v>1235</v>
      </c>
      <c r="E681" s="6">
        <v>10</v>
      </c>
      <c r="F681" s="6" t="s">
        <v>45</v>
      </c>
      <c r="G681" s="49">
        <v>21.640999999999998</v>
      </c>
      <c r="H681" s="49">
        <v>2.1640999999999999</v>
      </c>
      <c r="I681" s="9" t="s">
        <v>1654</v>
      </c>
      <c r="J681" s="23" t="s">
        <v>1359</v>
      </c>
      <c r="K681" s="43"/>
    </row>
    <row r="682" spans="1:11" ht="18" customHeight="1" x14ac:dyDescent="0.25">
      <c r="A682" s="5" t="s">
        <v>1005</v>
      </c>
      <c r="B682" s="5" t="s">
        <v>988</v>
      </c>
      <c r="C682" s="9">
        <v>8069124</v>
      </c>
      <c r="D682" s="13" t="s">
        <v>49</v>
      </c>
      <c r="E682" s="6">
        <v>10</v>
      </c>
      <c r="F682" s="6" t="s">
        <v>45</v>
      </c>
      <c r="G682" s="49">
        <v>21.640999999999998</v>
      </c>
      <c r="H682" s="49">
        <v>2.1640999999999999</v>
      </c>
      <c r="I682" s="9" t="s">
        <v>1654</v>
      </c>
      <c r="J682" s="23" t="s">
        <v>1359</v>
      </c>
      <c r="K682" s="43"/>
    </row>
    <row r="683" spans="1:11" ht="18" customHeight="1" x14ac:dyDescent="0.25">
      <c r="A683" s="5" t="s">
        <v>1005</v>
      </c>
      <c r="B683" s="5" t="s">
        <v>988</v>
      </c>
      <c r="C683" s="9">
        <v>8090071</v>
      </c>
      <c r="D683" s="13" t="s">
        <v>1443</v>
      </c>
      <c r="E683" s="6">
        <v>12</v>
      </c>
      <c r="F683" s="6" t="s">
        <v>389</v>
      </c>
      <c r="G683" s="49">
        <v>16.642800000000001</v>
      </c>
      <c r="H683" s="49">
        <v>1.3869</v>
      </c>
      <c r="I683" s="9" t="s">
        <v>1654</v>
      </c>
      <c r="J683" s="23" t="s">
        <v>1359</v>
      </c>
      <c r="K683" s="43"/>
    </row>
    <row r="684" spans="1:11" ht="18" customHeight="1" x14ac:dyDescent="0.25">
      <c r="A684" s="5" t="s">
        <v>1005</v>
      </c>
      <c r="B684" s="5" t="s">
        <v>988</v>
      </c>
      <c r="C684" s="9">
        <v>8090070</v>
      </c>
      <c r="D684" s="13" t="s">
        <v>1077</v>
      </c>
      <c r="E684" s="6">
        <v>12</v>
      </c>
      <c r="F684" s="6" t="s">
        <v>389</v>
      </c>
      <c r="G684" s="49">
        <v>16.642800000000001</v>
      </c>
      <c r="H684" s="49">
        <v>1.3869</v>
      </c>
      <c r="I684" s="9" t="s">
        <v>1654</v>
      </c>
      <c r="J684" s="23" t="s">
        <v>1359</v>
      </c>
      <c r="K684" s="43"/>
    </row>
    <row r="685" spans="1:11" ht="18" customHeight="1" x14ac:dyDescent="0.25">
      <c r="A685" s="5" t="s">
        <v>1005</v>
      </c>
      <c r="B685" s="5" t="s">
        <v>988</v>
      </c>
      <c r="C685" s="9">
        <v>8083100</v>
      </c>
      <c r="D685" s="13" t="s">
        <v>64</v>
      </c>
      <c r="E685" s="6">
        <v>60</v>
      </c>
      <c r="F685" s="6" t="s">
        <v>34</v>
      </c>
      <c r="G685" s="49">
        <v>26.130000000000003</v>
      </c>
      <c r="H685" s="49">
        <v>0.43550000000000005</v>
      </c>
      <c r="I685" s="9" t="s">
        <v>1654</v>
      </c>
      <c r="J685" s="23" t="s">
        <v>1359</v>
      </c>
      <c r="K685" s="43"/>
    </row>
    <row r="686" spans="1:11" ht="18" customHeight="1" x14ac:dyDescent="0.25">
      <c r="A686" s="5" t="s">
        <v>1005</v>
      </c>
      <c r="B686" s="5" t="s">
        <v>988</v>
      </c>
      <c r="C686" s="9">
        <v>8083081</v>
      </c>
      <c r="D686" s="13" t="s">
        <v>66</v>
      </c>
      <c r="E686" s="6">
        <v>60</v>
      </c>
      <c r="F686" s="6" t="s">
        <v>1111</v>
      </c>
      <c r="G686" s="49">
        <v>26.130000000000003</v>
      </c>
      <c r="H686" s="49">
        <v>0.43550000000000005</v>
      </c>
      <c r="I686" s="9" t="s">
        <v>1654</v>
      </c>
      <c r="J686" s="23" t="s">
        <v>1359</v>
      </c>
      <c r="K686" s="43"/>
    </row>
    <row r="687" spans="1:11" ht="18" customHeight="1" x14ac:dyDescent="0.25">
      <c r="A687" s="5" t="s">
        <v>1005</v>
      </c>
      <c r="B687" s="5" t="s">
        <v>988</v>
      </c>
      <c r="C687" s="9">
        <v>8083058</v>
      </c>
      <c r="D687" s="13" t="s">
        <v>65</v>
      </c>
      <c r="E687" s="6">
        <v>60</v>
      </c>
      <c r="F687" s="6" t="s">
        <v>1111</v>
      </c>
      <c r="G687" s="49">
        <v>26.130000000000003</v>
      </c>
      <c r="H687" s="49">
        <v>0.43550000000000005</v>
      </c>
      <c r="I687" s="9" t="s">
        <v>1654</v>
      </c>
      <c r="J687" s="23" t="s">
        <v>1359</v>
      </c>
      <c r="K687" s="43"/>
    </row>
    <row r="688" spans="1:11" ht="18" customHeight="1" x14ac:dyDescent="0.25">
      <c r="A688" s="5" t="s">
        <v>1005</v>
      </c>
      <c r="B688" s="5" t="s">
        <v>988</v>
      </c>
      <c r="C688" s="9">
        <v>8083080</v>
      </c>
      <c r="D688" s="13" t="s">
        <v>1444</v>
      </c>
      <c r="E688" s="6">
        <v>60</v>
      </c>
      <c r="F688" s="6" t="s">
        <v>1111</v>
      </c>
      <c r="G688" s="49">
        <v>26.130000000000003</v>
      </c>
      <c r="H688" s="49">
        <v>0.43550000000000005</v>
      </c>
      <c r="I688" s="9" t="s">
        <v>1654</v>
      </c>
      <c r="J688" s="23" t="s">
        <v>1359</v>
      </c>
      <c r="K688" s="43"/>
    </row>
    <row r="689" spans="1:11" ht="18" customHeight="1" x14ac:dyDescent="0.25">
      <c r="A689" s="5" t="s">
        <v>1005</v>
      </c>
      <c r="B689" s="5" t="s">
        <v>988</v>
      </c>
      <c r="C689" s="9">
        <v>8032189</v>
      </c>
      <c r="D689" s="13" t="s">
        <v>464</v>
      </c>
      <c r="E689" s="6">
        <v>12</v>
      </c>
      <c r="F689" s="6" t="s">
        <v>71</v>
      </c>
      <c r="G689" s="49">
        <v>13.9092</v>
      </c>
      <c r="H689" s="49">
        <v>1.1591</v>
      </c>
      <c r="I689" s="9" t="s">
        <v>1654</v>
      </c>
      <c r="J689" s="23" t="s">
        <v>1359</v>
      </c>
      <c r="K689" s="43"/>
    </row>
    <row r="690" spans="1:11" ht="18" customHeight="1" x14ac:dyDescent="0.25">
      <c r="A690" s="5" t="s">
        <v>1005</v>
      </c>
      <c r="B690" s="5" t="s">
        <v>988</v>
      </c>
      <c r="C690" s="9">
        <v>8019238</v>
      </c>
      <c r="D690" s="13" t="s">
        <v>382</v>
      </c>
      <c r="E690" s="6">
        <v>12</v>
      </c>
      <c r="F690" s="6" t="s">
        <v>56</v>
      </c>
      <c r="G690" s="49">
        <v>17.285999999999998</v>
      </c>
      <c r="H690" s="49">
        <v>1.4404999999999999</v>
      </c>
      <c r="I690" s="9">
        <v>1000184107</v>
      </c>
      <c r="J690" s="23" t="s">
        <v>1359</v>
      </c>
      <c r="K690" s="43"/>
    </row>
    <row r="691" spans="1:11" ht="18" customHeight="1" x14ac:dyDescent="0.25">
      <c r="A691" s="5" t="s">
        <v>1005</v>
      </c>
      <c r="B691" s="5" t="s">
        <v>988</v>
      </c>
      <c r="C691" s="9">
        <v>8419637</v>
      </c>
      <c r="D691" s="13" t="s">
        <v>1072</v>
      </c>
      <c r="E691" s="6">
        <v>12</v>
      </c>
      <c r="F691" s="6" t="s">
        <v>133</v>
      </c>
      <c r="G691" s="49">
        <v>25.969200000000001</v>
      </c>
      <c r="H691" s="49">
        <v>2.1640999999999999</v>
      </c>
      <c r="I691" s="9" t="s">
        <v>1654</v>
      </c>
      <c r="J691" s="23" t="s">
        <v>1359</v>
      </c>
      <c r="K691" s="43"/>
    </row>
    <row r="692" spans="1:11" ht="18" customHeight="1" x14ac:dyDescent="0.25">
      <c r="A692" s="5" t="s">
        <v>1005</v>
      </c>
      <c r="B692" s="5" t="s">
        <v>988</v>
      </c>
      <c r="C692" s="9">
        <v>8419632</v>
      </c>
      <c r="D692" s="13" t="s">
        <v>387</v>
      </c>
      <c r="E692" s="6">
        <v>12</v>
      </c>
      <c r="F692" s="6" t="s">
        <v>133</v>
      </c>
      <c r="G692" s="49">
        <v>24.119999999999997</v>
      </c>
      <c r="H692" s="49">
        <v>2.0099999999999998</v>
      </c>
      <c r="I692" s="9" t="s">
        <v>1654</v>
      </c>
      <c r="J692" s="37" t="s">
        <v>1359</v>
      </c>
      <c r="K692" s="43"/>
    </row>
    <row r="693" spans="1:11" ht="18" customHeight="1" x14ac:dyDescent="0.25">
      <c r="A693" s="5" t="s">
        <v>1005</v>
      </c>
      <c r="B693" s="5" t="s">
        <v>988</v>
      </c>
      <c r="C693" s="9">
        <v>8419634</v>
      </c>
      <c r="D693" s="13" t="s">
        <v>1073</v>
      </c>
      <c r="E693" s="6">
        <v>12</v>
      </c>
      <c r="F693" s="6" t="s">
        <v>133</v>
      </c>
      <c r="G693" s="49">
        <v>25.969200000000001</v>
      </c>
      <c r="H693" s="49">
        <v>2.1640999999999999</v>
      </c>
      <c r="I693" s="9" t="s">
        <v>1654</v>
      </c>
      <c r="J693" s="23" t="s">
        <v>1359</v>
      </c>
      <c r="K693" s="43"/>
    </row>
    <row r="694" spans="1:11" ht="18" customHeight="1" x14ac:dyDescent="0.25">
      <c r="A694" s="5" t="s">
        <v>1005</v>
      </c>
      <c r="B694" s="5" t="s">
        <v>988</v>
      </c>
      <c r="C694" s="9">
        <v>8419636</v>
      </c>
      <c r="D694" s="13" t="s">
        <v>1074</v>
      </c>
      <c r="E694" s="6">
        <v>12</v>
      </c>
      <c r="F694" s="6" t="s">
        <v>133</v>
      </c>
      <c r="G694" s="49">
        <v>25.969200000000001</v>
      </c>
      <c r="H694" s="49">
        <v>2.1640999999999999</v>
      </c>
      <c r="I694" s="9" t="s">
        <v>1654</v>
      </c>
      <c r="J694" s="23" t="s">
        <v>1359</v>
      </c>
      <c r="K694" s="43"/>
    </row>
    <row r="695" spans="1:11" ht="18" customHeight="1" x14ac:dyDescent="0.25">
      <c r="A695" s="5" t="s">
        <v>1005</v>
      </c>
      <c r="B695" s="5" t="s">
        <v>988</v>
      </c>
      <c r="C695" s="9">
        <v>8411002</v>
      </c>
      <c r="D695" s="31" t="s">
        <v>1682</v>
      </c>
      <c r="E695" s="32">
        <v>60</v>
      </c>
      <c r="F695" s="32" t="s">
        <v>6</v>
      </c>
      <c r="G695" s="49">
        <v>40.200000000000003</v>
      </c>
      <c r="H695" s="49">
        <v>0.67</v>
      </c>
      <c r="I695" s="9" t="s">
        <v>1654</v>
      </c>
      <c r="J695" s="27" t="s">
        <v>1792</v>
      </c>
      <c r="K695" s="43">
        <v>8436241</v>
      </c>
    </row>
    <row r="696" spans="1:11" ht="18" customHeight="1" x14ac:dyDescent="0.25">
      <c r="A696" s="5" t="s">
        <v>1005</v>
      </c>
      <c r="B696" s="5" t="s">
        <v>988</v>
      </c>
      <c r="C696" s="9">
        <v>8419633</v>
      </c>
      <c r="D696" s="12" t="s">
        <v>366</v>
      </c>
      <c r="E696" s="6">
        <v>12</v>
      </c>
      <c r="F696" s="6" t="s">
        <v>133</v>
      </c>
      <c r="G696" s="49">
        <v>24.119999999999997</v>
      </c>
      <c r="H696" s="49">
        <v>2.0099999999999998</v>
      </c>
      <c r="I696" s="9" t="s">
        <v>1654</v>
      </c>
      <c r="J696" s="23" t="s">
        <v>1359</v>
      </c>
      <c r="K696" s="43"/>
    </row>
    <row r="697" spans="1:11" ht="18" customHeight="1" x14ac:dyDescent="0.25">
      <c r="A697" s="5" t="s">
        <v>1005</v>
      </c>
      <c r="B697" s="5" t="s">
        <v>988</v>
      </c>
      <c r="C697" s="9">
        <v>8419635</v>
      </c>
      <c r="D697" s="12" t="s">
        <v>43</v>
      </c>
      <c r="E697" s="6">
        <v>12</v>
      </c>
      <c r="F697" s="6" t="s">
        <v>133</v>
      </c>
      <c r="G697" s="49">
        <v>25.969200000000001</v>
      </c>
      <c r="H697" s="49">
        <v>2.1640999999999999</v>
      </c>
      <c r="I697" s="9" t="s">
        <v>1654</v>
      </c>
      <c r="J697" s="38" t="s">
        <v>1359</v>
      </c>
      <c r="K697" s="43"/>
    </row>
    <row r="698" spans="1:11" ht="18" customHeight="1" x14ac:dyDescent="0.25">
      <c r="A698" s="5" t="s">
        <v>1005</v>
      </c>
      <c r="B698" s="5" t="s">
        <v>988</v>
      </c>
      <c r="C698" s="9">
        <v>8083075</v>
      </c>
      <c r="D698" s="12" t="s">
        <v>376</v>
      </c>
      <c r="E698" s="6">
        <v>42</v>
      </c>
      <c r="F698" s="6" t="s">
        <v>5</v>
      </c>
      <c r="G698" s="49">
        <v>39.958800000000004</v>
      </c>
      <c r="H698" s="49">
        <v>0.95140000000000002</v>
      </c>
      <c r="I698" s="9" t="s">
        <v>1654</v>
      </c>
      <c r="J698" s="23" t="s">
        <v>1359</v>
      </c>
      <c r="K698" s="43"/>
    </row>
    <row r="699" spans="1:11" ht="18" customHeight="1" x14ac:dyDescent="0.25">
      <c r="A699" s="5" t="s">
        <v>1005</v>
      </c>
      <c r="B699" s="5" t="s">
        <v>988</v>
      </c>
      <c r="C699" s="9">
        <v>8083108</v>
      </c>
      <c r="D699" s="28" t="s">
        <v>1709</v>
      </c>
      <c r="E699" s="29">
        <v>12</v>
      </c>
      <c r="F699" s="29" t="s">
        <v>74</v>
      </c>
      <c r="G699" s="49">
        <v>38.029200000000003</v>
      </c>
      <c r="H699" s="49">
        <v>3.1691000000000003</v>
      </c>
      <c r="I699" s="9" t="s">
        <v>1654</v>
      </c>
      <c r="J699" s="24" t="s">
        <v>1697</v>
      </c>
      <c r="K699" s="43"/>
    </row>
    <row r="700" spans="1:11" ht="18" customHeight="1" x14ac:dyDescent="0.25">
      <c r="A700" s="5" t="s">
        <v>1005</v>
      </c>
      <c r="B700" s="5" t="s">
        <v>988</v>
      </c>
      <c r="C700" s="9">
        <v>8083133</v>
      </c>
      <c r="D700" s="12" t="s">
        <v>1013</v>
      </c>
      <c r="E700" s="6">
        <v>12</v>
      </c>
      <c r="F700" s="6" t="s">
        <v>54</v>
      </c>
      <c r="G700" s="49">
        <v>39.878399999999999</v>
      </c>
      <c r="H700" s="49">
        <v>3.3231999999999999</v>
      </c>
      <c r="I700" s="9" t="s">
        <v>1654</v>
      </c>
      <c r="J700" s="23" t="s">
        <v>1359</v>
      </c>
      <c r="K700" s="43"/>
    </row>
    <row r="701" spans="1:11" ht="18" customHeight="1" x14ac:dyDescent="0.25">
      <c r="A701" s="5" t="s">
        <v>1005</v>
      </c>
      <c r="B701" s="5" t="s">
        <v>988</v>
      </c>
      <c r="C701" s="9">
        <v>8083071</v>
      </c>
      <c r="D701" s="12" t="s">
        <v>365</v>
      </c>
      <c r="E701" s="6">
        <v>12</v>
      </c>
      <c r="F701" s="6" t="s">
        <v>118</v>
      </c>
      <c r="G701" s="49">
        <v>39.878399999999999</v>
      </c>
      <c r="H701" s="49">
        <v>3.3231999999999999</v>
      </c>
      <c r="I701" s="9" t="s">
        <v>1654</v>
      </c>
      <c r="J701" s="23" t="s">
        <v>1359</v>
      </c>
      <c r="K701" s="43"/>
    </row>
    <row r="702" spans="1:11" ht="18" customHeight="1" x14ac:dyDescent="0.25">
      <c r="A702" s="5" t="s">
        <v>1005</v>
      </c>
      <c r="B702" s="5" t="s">
        <v>988</v>
      </c>
      <c r="C702" s="9">
        <v>8083068</v>
      </c>
      <c r="D702" s="12" t="s">
        <v>384</v>
      </c>
      <c r="E702" s="6">
        <v>72</v>
      </c>
      <c r="F702" s="6" t="s">
        <v>52</v>
      </c>
      <c r="G702" s="49">
        <v>48.24</v>
      </c>
      <c r="H702" s="49">
        <v>0.67</v>
      </c>
      <c r="I702" s="9" t="s">
        <v>1654</v>
      </c>
      <c r="J702" s="23" t="s">
        <v>1359</v>
      </c>
      <c r="K702" s="43"/>
    </row>
    <row r="703" spans="1:11" ht="18" customHeight="1" x14ac:dyDescent="0.25">
      <c r="A703" s="5" t="s">
        <v>1005</v>
      </c>
      <c r="B703" s="5" t="s">
        <v>988</v>
      </c>
      <c r="C703" s="9">
        <v>8083070</v>
      </c>
      <c r="D703" s="12" t="s">
        <v>386</v>
      </c>
      <c r="E703" s="6">
        <v>12</v>
      </c>
      <c r="F703" s="6" t="s">
        <v>133</v>
      </c>
      <c r="G703" s="49">
        <v>46.310399999999994</v>
      </c>
      <c r="H703" s="49">
        <v>3.8591999999999995</v>
      </c>
      <c r="I703" s="9" t="s">
        <v>1654</v>
      </c>
      <c r="J703" s="23" t="s">
        <v>1359</v>
      </c>
      <c r="K703" s="43"/>
    </row>
    <row r="704" spans="1:11" ht="18" customHeight="1" x14ac:dyDescent="0.25">
      <c r="A704" s="5" t="s">
        <v>1005</v>
      </c>
      <c r="B704" s="5" t="s">
        <v>988</v>
      </c>
      <c r="C704" s="9">
        <v>8436464</v>
      </c>
      <c r="D704" s="31" t="s">
        <v>1691</v>
      </c>
      <c r="E704" s="32">
        <v>12</v>
      </c>
      <c r="F704" s="32" t="s">
        <v>1692</v>
      </c>
      <c r="G704" s="49">
        <v>49.445999999999998</v>
      </c>
      <c r="H704" s="49">
        <v>4.1204999999999998</v>
      </c>
      <c r="I704" s="9" t="s">
        <v>1654</v>
      </c>
      <c r="J704" s="27" t="s">
        <v>1792</v>
      </c>
      <c r="K704" s="43">
        <v>8432014</v>
      </c>
    </row>
    <row r="705" spans="1:11" ht="18" customHeight="1" x14ac:dyDescent="0.25">
      <c r="A705" s="5" t="s">
        <v>1005</v>
      </c>
      <c r="B705" s="5" t="s">
        <v>988</v>
      </c>
      <c r="C705" s="9">
        <v>8436214</v>
      </c>
      <c r="D705" s="12" t="s">
        <v>475</v>
      </c>
      <c r="E705" s="6">
        <v>12</v>
      </c>
      <c r="F705" s="6" t="s">
        <v>470</v>
      </c>
      <c r="G705" s="49">
        <v>17.285999999999998</v>
      </c>
      <c r="H705" s="49">
        <v>1.4404999999999999</v>
      </c>
      <c r="I705" s="9" t="s">
        <v>1654</v>
      </c>
      <c r="J705" s="23" t="s">
        <v>1359</v>
      </c>
      <c r="K705" s="43"/>
    </row>
    <row r="706" spans="1:11" ht="18" customHeight="1" x14ac:dyDescent="0.25">
      <c r="A706" s="5" t="s">
        <v>1005</v>
      </c>
      <c r="B706" s="5" t="s">
        <v>988</v>
      </c>
      <c r="C706" s="9">
        <v>8436222</v>
      </c>
      <c r="D706" s="12" t="s">
        <v>1082</v>
      </c>
      <c r="E706" s="6">
        <v>12</v>
      </c>
      <c r="F706" s="6" t="s">
        <v>115</v>
      </c>
      <c r="G706" s="49">
        <v>27.175199999999997</v>
      </c>
      <c r="H706" s="49">
        <v>2.2645999999999997</v>
      </c>
      <c r="I706" s="9" t="s">
        <v>1654</v>
      </c>
      <c r="J706" s="23" t="s">
        <v>1359</v>
      </c>
      <c r="K706" s="43"/>
    </row>
    <row r="707" spans="1:11" ht="18" customHeight="1" x14ac:dyDescent="0.25">
      <c r="A707" s="5" t="s">
        <v>1005</v>
      </c>
      <c r="B707" s="5" t="s">
        <v>988</v>
      </c>
      <c r="C707" s="9">
        <v>8432040</v>
      </c>
      <c r="D707" s="12" t="s">
        <v>445</v>
      </c>
      <c r="E707" s="6">
        <v>12</v>
      </c>
      <c r="F707" s="6" t="s">
        <v>187</v>
      </c>
      <c r="G707" s="49">
        <v>47.918399999999998</v>
      </c>
      <c r="H707" s="49">
        <v>3.9931999999999999</v>
      </c>
      <c r="I707" s="9">
        <v>1000172941</v>
      </c>
      <c r="J707" s="23" t="s">
        <v>1359</v>
      </c>
      <c r="K707" s="43"/>
    </row>
    <row r="708" spans="1:11" ht="18" customHeight="1" x14ac:dyDescent="0.25">
      <c r="A708" s="5" t="s">
        <v>1005</v>
      </c>
      <c r="B708" s="5" t="s">
        <v>988</v>
      </c>
      <c r="C708" s="9">
        <v>8036420</v>
      </c>
      <c r="D708" s="12" t="s">
        <v>1310</v>
      </c>
      <c r="E708" s="6">
        <v>12</v>
      </c>
      <c r="F708" s="6" t="s">
        <v>1311</v>
      </c>
      <c r="G708" s="49">
        <v>31.516799999999996</v>
      </c>
      <c r="H708" s="49">
        <v>2.6263999999999998</v>
      </c>
      <c r="I708" s="9">
        <v>1000196858</v>
      </c>
      <c r="J708" s="23" t="s">
        <v>1359</v>
      </c>
      <c r="K708" s="43"/>
    </row>
    <row r="709" spans="1:11" ht="18" customHeight="1" x14ac:dyDescent="0.25">
      <c r="A709" s="5" t="s">
        <v>1005</v>
      </c>
      <c r="B709" s="5" t="s">
        <v>988</v>
      </c>
      <c r="C709" s="9">
        <v>8036421</v>
      </c>
      <c r="D709" s="13" t="s">
        <v>1450</v>
      </c>
      <c r="E709" s="6">
        <v>12</v>
      </c>
      <c r="F709" s="6" t="s">
        <v>116</v>
      </c>
      <c r="G709" s="49">
        <v>42.049199999999999</v>
      </c>
      <c r="H709" s="49">
        <v>3.5041000000000002</v>
      </c>
      <c r="I709" s="9" t="s">
        <v>1654</v>
      </c>
      <c r="J709" s="23" t="s">
        <v>1359</v>
      </c>
      <c r="K709" s="43"/>
    </row>
    <row r="710" spans="1:11" ht="18" customHeight="1" x14ac:dyDescent="0.25">
      <c r="A710" s="5" t="s">
        <v>1005</v>
      </c>
      <c r="B710" s="5" t="s">
        <v>988</v>
      </c>
      <c r="C710" s="9">
        <v>8019093</v>
      </c>
      <c r="D710" s="12" t="s">
        <v>454</v>
      </c>
      <c r="E710" s="6">
        <v>20</v>
      </c>
      <c r="F710" s="6" t="s">
        <v>41</v>
      </c>
      <c r="G710" s="49">
        <v>16.481999999999999</v>
      </c>
      <c r="H710" s="49">
        <v>0.82409999999999994</v>
      </c>
      <c r="I710" s="9" t="s">
        <v>1654</v>
      </c>
      <c r="J710" s="23" t="s">
        <v>1359</v>
      </c>
      <c r="K710" s="43"/>
    </row>
    <row r="711" spans="1:11" ht="18" customHeight="1" x14ac:dyDescent="0.25">
      <c r="A711" s="5" t="s">
        <v>1005</v>
      </c>
      <c r="B711" s="5" t="s">
        <v>988</v>
      </c>
      <c r="C711" s="9">
        <v>8019092</v>
      </c>
      <c r="D711" s="12" t="s">
        <v>465</v>
      </c>
      <c r="E711" s="6">
        <v>20</v>
      </c>
      <c r="F711" s="6" t="s">
        <v>41</v>
      </c>
      <c r="G711" s="49">
        <v>16.481999999999999</v>
      </c>
      <c r="H711" s="49">
        <v>0.82409999999999994</v>
      </c>
      <c r="I711" s="9">
        <v>1000184067</v>
      </c>
      <c r="J711" s="23" t="s">
        <v>1359</v>
      </c>
      <c r="K711" s="43"/>
    </row>
    <row r="712" spans="1:11" ht="18" customHeight="1" x14ac:dyDescent="0.25">
      <c r="A712" s="5" t="s">
        <v>1005</v>
      </c>
      <c r="B712" s="5" t="s">
        <v>988</v>
      </c>
      <c r="C712" s="9">
        <v>8019091</v>
      </c>
      <c r="D712" s="12" t="s">
        <v>458</v>
      </c>
      <c r="E712" s="6">
        <v>20</v>
      </c>
      <c r="F712" s="6" t="s">
        <v>459</v>
      </c>
      <c r="G712" s="49">
        <v>12.328000000000001</v>
      </c>
      <c r="H712" s="49">
        <v>0.61640000000000006</v>
      </c>
      <c r="I712" s="9">
        <v>1000172935</v>
      </c>
      <c r="J712" s="23" t="s">
        <v>1359</v>
      </c>
      <c r="K712" s="43"/>
    </row>
    <row r="713" spans="1:11" ht="18" customHeight="1" x14ac:dyDescent="0.25">
      <c r="A713" s="5" t="s">
        <v>1005</v>
      </c>
      <c r="B713" s="5" t="s">
        <v>988</v>
      </c>
      <c r="C713" s="9">
        <v>8019184</v>
      </c>
      <c r="D713" s="13" t="s">
        <v>1425</v>
      </c>
      <c r="E713" s="6">
        <v>17</v>
      </c>
      <c r="F713" s="6" t="s">
        <v>54</v>
      </c>
      <c r="G713" s="49">
        <v>31.0947</v>
      </c>
      <c r="H713" s="49">
        <v>1.8290999999999999</v>
      </c>
      <c r="I713" s="9" t="s">
        <v>1654</v>
      </c>
      <c r="J713" s="23" t="s">
        <v>1359</v>
      </c>
      <c r="K713" s="43"/>
    </row>
    <row r="714" spans="1:11" ht="18" customHeight="1" x14ac:dyDescent="0.25">
      <c r="A714" s="5" t="s">
        <v>1005</v>
      </c>
      <c r="B714" s="5" t="s">
        <v>988</v>
      </c>
      <c r="C714" s="9">
        <v>8019183</v>
      </c>
      <c r="D714" s="19" t="s">
        <v>1683</v>
      </c>
      <c r="E714" s="20">
        <v>17</v>
      </c>
      <c r="F714" s="20" t="s">
        <v>54</v>
      </c>
      <c r="G714" s="49">
        <v>31.0947</v>
      </c>
      <c r="H714" s="49">
        <v>1.8290999999999999</v>
      </c>
      <c r="I714" s="9" t="s">
        <v>1654</v>
      </c>
      <c r="J714" s="24" t="s">
        <v>1697</v>
      </c>
      <c r="K714" s="43"/>
    </row>
    <row r="715" spans="1:11" ht="18" customHeight="1" x14ac:dyDescent="0.25">
      <c r="A715" s="5" t="s">
        <v>1005</v>
      </c>
      <c r="B715" s="5" t="s">
        <v>988</v>
      </c>
      <c r="C715" s="9">
        <v>8019186</v>
      </c>
      <c r="D715" s="19" t="s">
        <v>1684</v>
      </c>
      <c r="E715" s="20">
        <v>11</v>
      </c>
      <c r="F715" s="20" t="s">
        <v>54</v>
      </c>
      <c r="G715" s="49">
        <v>20.120100000000001</v>
      </c>
      <c r="H715" s="49">
        <v>1.8290999999999999</v>
      </c>
      <c r="I715" s="9" t="s">
        <v>1654</v>
      </c>
      <c r="J715" s="24" t="s">
        <v>1697</v>
      </c>
      <c r="K715" s="43"/>
    </row>
    <row r="716" spans="1:11" ht="18" customHeight="1" x14ac:dyDescent="0.25">
      <c r="A716" s="5" t="s">
        <v>1005</v>
      </c>
      <c r="B716" s="5" t="s">
        <v>988</v>
      </c>
      <c r="C716" s="9">
        <v>8019185</v>
      </c>
      <c r="D716" s="13" t="s">
        <v>1426</v>
      </c>
      <c r="E716" s="6">
        <v>17</v>
      </c>
      <c r="F716" s="6" t="s">
        <v>54</v>
      </c>
      <c r="G716" s="49">
        <v>31.0947</v>
      </c>
      <c r="H716" s="49">
        <v>1.8290999999999999</v>
      </c>
      <c r="I716" s="9" t="s">
        <v>1654</v>
      </c>
      <c r="J716" s="23" t="s">
        <v>1359</v>
      </c>
      <c r="K716" s="43"/>
    </row>
    <row r="717" spans="1:11" ht="18" customHeight="1" x14ac:dyDescent="0.25">
      <c r="A717" s="5" t="s">
        <v>1005</v>
      </c>
      <c r="B717" s="5" t="s">
        <v>988</v>
      </c>
      <c r="C717" s="9">
        <v>8032510</v>
      </c>
      <c r="D717" s="13" t="s">
        <v>1445</v>
      </c>
      <c r="E717" s="6">
        <v>12</v>
      </c>
      <c r="F717" s="6" t="s">
        <v>1446</v>
      </c>
      <c r="G717" s="49">
        <v>13.667999999999999</v>
      </c>
      <c r="H717" s="49">
        <v>1.139</v>
      </c>
      <c r="I717" s="9" t="s">
        <v>1654</v>
      </c>
      <c r="J717" s="23" t="s">
        <v>1359</v>
      </c>
      <c r="K717" s="43"/>
    </row>
    <row r="718" spans="1:11" ht="18" customHeight="1" x14ac:dyDescent="0.25">
      <c r="A718" s="5" t="s">
        <v>1005</v>
      </c>
      <c r="B718" s="5" t="s">
        <v>988</v>
      </c>
      <c r="C718" s="9">
        <v>8032522</v>
      </c>
      <c r="D718" s="13" t="s">
        <v>449</v>
      </c>
      <c r="E718" s="6">
        <v>12</v>
      </c>
      <c r="F718" s="6" t="s">
        <v>68</v>
      </c>
      <c r="G718" s="49">
        <v>14.311200000000001</v>
      </c>
      <c r="H718" s="49">
        <v>1.1926000000000001</v>
      </c>
      <c r="I718" s="9" t="s">
        <v>1654</v>
      </c>
      <c r="J718" s="23" t="s">
        <v>1359</v>
      </c>
      <c r="K718" s="43"/>
    </row>
    <row r="719" spans="1:11" ht="18" customHeight="1" x14ac:dyDescent="0.25">
      <c r="A719" s="5" t="s">
        <v>1005</v>
      </c>
      <c r="B719" s="5" t="s">
        <v>988</v>
      </c>
      <c r="C719" s="9">
        <v>8032361</v>
      </c>
      <c r="D719" s="12" t="s">
        <v>451</v>
      </c>
      <c r="E719" s="6">
        <v>24</v>
      </c>
      <c r="F719" s="6" t="s">
        <v>61</v>
      </c>
      <c r="G719" s="49">
        <v>14.472000000000001</v>
      </c>
      <c r="H719" s="49">
        <v>0.60300000000000009</v>
      </c>
      <c r="I719" s="9" t="s">
        <v>1654</v>
      </c>
      <c r="J719" s="23" t="s">
        <v>1359</v>
      </c>
      <c r="K719" s="43"/>
    </row>
    <row r="720" spans="1:11" ht="18" customHeight="1" x14ac:dyDescent="0.25">
      <c r="A720" s="5" t="s">
        <v>1005</v>
      </c>
      <c r="B720" s="5" t="s">
        <v>988</v>
      </c>
      <c r="C720" s="9">
        <v>8032511</v>
      </c>
      <c r="D720" s="13" t="s">
        <v>451</v>
      </c>
      <c r="E720" s="6">
        <v>12</v>
      </c>
      <c r="F720" s="6" t="s">
        <v>1446</v>
      </c>
      <c r="G720" s="49">
        <v>13.667999999999999</v>
      </c>
      <c r="H720" s="49">
        <v>1.139</v>
      </c>
      <c r="I720" s="9">
        <v>1000184066</v>
      </c>
      <c r="J720" s="23" t="s">
        <v>1359</v>
      </c>
      <c r="K720" s="43"/>
    </row>
    <row r="721" spans="1:11" ht="18" customHeight="1" x14ac:dyDescent="0.25">
      <c r="A721" s="5" t="s">
        <v>1005</v>
      </c>
      <c r="B721" s="5" t="s">
        <v>988</v>
      </c>
      <c r="C721" s="9">
        <v>8032517</v>
      </c>
      <c r="D721" s="13" t="s">
        <v>1447</v>
      </c>
      <c r="E721" s="6">
        <v>12</v>
      </c>
      <c r="F721" s="6" t="s">
        <v>71</v>
      </c>
      <c r="G721" s="49">
        <v>12.059999999999999</v>
      </c>
      <c r="H721" s="49">
        <v>1.0049999999999999</v>
      </c>
      <c r="I721" s="9" t="s">
        <v>1654</v>
      </c>
      <c r="J721" s="23" t="s">
        <v>1359</v>
      </c>
      <c r="K721" s="43"/>
    </row>
    <row r="722" spans="1:11" ht="18" customHeight="1" x14ac:dyDescent="0.25">
      <c r="A722" s="5" t="s">
        <v>1005</v>
      </c>
      <c r="B722" s="5" t="s">
        <v>988</v>
      </c>
      <c r="C722" s="9">
        <v>8032519</v>
      </c>
      <c r="D722" s="13" t="s">
        <v>455</v>
      </c>
      <c r="E722" s="6">
        <v>12</v>
      </c>
      <c r="F722" s="6" t="s">
        <v>68</v>
      </c>
      <c r="G722" s="49">
        <v>14.311200000000001</v>
      </c>
      <c r="H722" s="49">
        <v>1.1926000000000001</v>
      </c>
      <c r="I722" s="9" t="s">
        <v>1654</v>
      </c>
      <c r="J722" s="23" t="s">
        <v>1359</v>
      </c>
      <c r="K722" s="43"/>
    </row>
    <row r="723" spans="1:11" ht="18" customHeight="1" x14ac:dyDescent="0.25">
      <c r="A723" s="5" t="s">
        <v>1005</v>
      </c>
      <c r="B723" s="5" t="s">
        <v>988</v>
      </c>
      <c r="C723" s="9">
        <v>8032508</v>
      </c>
      <c r="D723" s="13" t="s">
        <v>1448</v>
      </c>
      <c r="E723" s="6">
        <v>12</v>
      </c>
      <c r="F723" s="6" t="s">
        <v>1446</v>
      </c>
      <c r="G723" s="49">
        <v>13.667999999999999</v>
      </c>
      <c r="H723" s="49">
        <v>1.139</v>
      </c>
      <c r="I723" s="9" t="s">
        <v>1654</v>
      </c>
      <c r="J723" s="23" t="s">
        <v>1359</v>
      </c>
      <c r="K723" s="43"/>
    </row>
    <row r="724" spans="1:11" ht="18" customHeight="1" x14ac:dyDescent="0.25">
      <c r="A724" s="5" t="s">
        <v>1005</v>
      </c>
      <c r="B724" s="5" t="s">
        <v>988</v>
      </c>
      <c r="C724" s="9">
        <v>8032362</v>
      </c>
      <c r="D724" s="12" t="s">
        <v>444</v>
      </c>
      <c r="E724" s="6">
        <v>24</v>
      </c>
      <c r="F724" s="6" t="s">
        <v>61</v>
      </c>
      <c r="G724" s="49">
        <v>14.472000000000001</v>
      </c>
      <c r="H724" s="49">
        <v>0.60300000000000009</v>
      </c>
      <c r="I724" s="9" t="s">
        <v>1654</v>
      </c>
      <c r="J724" s="23" t="s">
        <v>1359</v>
      </c>
      <c r="K724" s="43"/>
    </row>
    <row r="725" spans="1:11" ht="18" customHeight="1" x14ac:dyDescent="0.25">
      <c r="A725" s="5" t="s">
        <v>1005</v>
      </c>
      <c r="B725" s="5" t="s">
        <v>988</v>
      </c>
      <c r="C725" s="9">
        <v>8032512</v>
      </c>
      <c r="D725" s="13" t="s">
        <v>444</v>
      </c>
      <c r="E725" s="6">
        <v>12</v>
      </c>
      <c r="F725" s="6" t="s">
        <v>1446</v>
      </c>
      <c r="G725" s="49">
        <v>13.667999999999999</v>
      </c>
      <c r="H725" s="49">
        <v>1.139</v>
      </c>
      <c r="I725" s="9" t="s">
        <v>1654</v>
      </c>
      <c r="J725" s="23" t="s">
        <v>1359</v>
      </c>
      <c r="K725" s="43"/>
    </row>
    <row r="726" spans="1:11" ht="18" customHeight="1" x14ac:dyDescent="0.25">
      <c r="A726" s="5" t="s">
        <v>1005</v>
      </c>
      <c r="B726" s="5" t="s">
        <v>988</v>
      </c>
      <c r="C726" s="9">
        <v>8032521</v>
      </c>
      <c r="D726" s="13" t="s">
        <v>450</v>
      </c>
      <c r="E726" s="6">
        <v>12</v>
      </c>
      <c r="F726" s="6" t="s">
        <v>68</v>
      </c>
      <c r="G726" s="49">
        <v>14.311200000000001</v>
      </c>
      <c r="H726" s="49">
        <v>1.1926000000000001</v>
      </c>
      <c r="I726" s="9" t="s">
        <v>1654</v>
      </c>
      <c r="J726" s="23" t="s">
        <v>1359</v>
      </c>
      <c r="K726" s="43"/>
    </row>
    <row r="727" spans="1:11" ht="18" customHeight="1" x14ac:dyDescent="0.25">
      <c r="A727" s="5" t="s">
        <v>1005</v>
      </c>
      <c r="B727" s="5" t="s">
        <v>988</v>
      </c>
      <c r="C727" s="9">
        <v>8032631</v>
      </c>
      <c r="D727" s="12" t="s">
        <v>450</v>
      </c>
      <c r="E727" s="6">
        <v>24</v>
      </c>
      <c r="F727" s="6" t="s">
        <v>61</v>
      </c>
      <c r="G727" s="49">
        <v>15.758399999999998</v>
      </c>
      <c r="H727" s="49">
        <v>0.65659999999999996</v>
      </c>
      <c r="I727" s="9" t="s">
        <v>1654</v>
      </c>
      <c r="J727" s="23" t="s">
        <v>1359</v>
      </c>
      <c r="K727" s="43"/>
    </row>
    <row r="728" spans="1:11" ht="18" customHeight="1" x14ac:dyDescent="0.25">
      <c r="A728" s="5" t="s">
        <v>1005</v>
      </c>
      <c r="B728" s="5" t="s">
        <v>988</v>
      </c>
      <c r="C728" s="9">
        <v>8032363</v>
      </c>
      <c r="D728" s="12" t="s">
        <v>446</v>
      </c>
      <c r="E728" s="6">
        <v>24</v>
      </c>
      <c r="F728" s="6" t="s">
        <v>61</v>
      </c>
      <c r="G728" s="49">
        <v>14.472000000000001</v>
      </c>
      <c r="H728" s="49">
        <v>0.60300000000000009</v>
      </c>
      <c r="I728" s="9" t="s">
        <v>1654</v>
      </c>
      <c r="J728" s="23" t="s">
        <v>1359</v>
      </c>
      <c r="K728" s="43"/>
    </row>
    <row r="729" spans="1:11" ht="18" customHeight="1" x14ac:dyDescent="0.25">
      <c r="A729" s="5" t="s">
        <v>1005</v>
      </c>
      <c r="B729" s="5" t="s">
        <v>988</v>
      </c>
      <c r="C729" s="9">
        <v>8032509</v>
      </c>
      <c r="D729" s="13" t="s">
        <v>446</v>
      </c>
      <c r="E729" s="6">
        <v>12</v>
      </c>
      <c r="F729" s="6" t="s">
        <v>1446</v>
      </c>
      <c r="G729" s="49">
        <v>13.667999999999999</v>
      </c>
      <c r="H729" s="49">
        <v>1.139</v>
      </c>
      <c r="I729" s="9">
        <v>1000184195</v>
      </c>
      <c r="J729" s="23" t="s">
        <v>1359</v>
      </c>
      <c r="K729" s="43"/>
    </row>
    <row r="730" spans="1:11" ht="18" customHeight="1" x14ac:dyDescent="0.25">
      <c r="A730" s="5" t="s">
        <v>1005</v>
      </c>
      <c r="B730" s="5" t="s">
        <v>988</v>
      </c>
      <c r="C730" s="9">
        <v>8032364</v>
      </c>
      <c r="D730" s="12" t="s">
        <v>443</v>
      </c>
      <c r="E730" s="6">
        <v>24</v>
      </c>
      <c r="F730" s="6" t="s">
        <v>61</v>
      </c>
      <c r="G730" s="49">
        <v>14.472000000000001</v>
      </c>
      <c r="H730" s="49">
        <v>0.60300000000000009</v>
      </c>
      <c r="I730" s="9" t="s">
        <v>1654</v>
      </c>
      <c r="J730" s="23" t="s">
        <v>1359</v>
      </c>
      <c r="K730" s="43"/>
    </row>
    <row r="731" spans="1:11" ht="18" customHeight="1" x14ac:dyDescent="0.25">
      <c r="A731" s="5" t="s">
        <v>1005</v>
      </c>
      <c r="B731" s="5" t="s">
        <v>988</v>
      </c>
      <c r="C731" s="9">
        <v>8032514</v>
      </c>
      <c r="D731" s="13" t="s">
        <v>443</v>
      </c>
      <c r="E731" s="6">
        <v>12</v>
      </c>
      <c r="F731" s="6" t="s">
        <v>1446</v>
      </c>
      <c r="G731" s="49">
        <v>13.667999999999999</v>
      </c>
      <c r="H731" s="49">
        <v>1.139</v>
      </c>
      <c r="I731" s="9">
        <v>1000184194</v>
      </c>
      <c r="J731" s="23" t="s">
        <v>1359</v>
      </c>
      <c r="K731" s="43"/>
    </row>
    <row r="732" spans="1:11" ht="18" customHeight="1" x14ac:dyDescent="0.25">
      <c r="A732" s="5" t="s">
        <v>1005</v>
      </c>
      <c r="B732" s="5" t="s">
        <v>988</v>
      </c>
      <c r="C732" s="9">
        <v>8436265</v>
      </c>
      <c r="D732" s="12" t="s">
        <v>1451</v>
      </c>
      <c r="E732" s="6">
        <v>12</v>
      </c>
      <c r="F732" s="6" t="s">
        <v>30</v>
      </c>
      <c r="G732" s="49">
        <v>17.366399999999999</v>
      </c>
      <c r="H732" s="49">
        <v>1.4472</v>
      </c>
      <c r="I732" s="9">
        <v>1000184072</v>
      </c>
      <c r="J732" s="23" t="s">
        <v>1359</v>
      </c>
      <c r="K732" s="43"/>
    </row>
    <row r="733" spans="1:11" ht="18" customHeight="1" x14ac:dyDescent="0.25">
      <c r="A733" s="5" t="s">
        <v>1005</v>
      </c>
      <c r="B733" s="5" t="s">
        <v>988</v>
      </c>
      <c r="C733" s="9">
        <v>8032039</v>
      </c>
      <c r="D733" s="12" t="s">
        <v>457</v>
      </c>
      <c r="E733" s="6">
        <v>12</v>
      </c>
      <c r="F733" s="6" t="s">
        <v>71</v>
      </c>
      <c r="G733" s="49">
        <v>12.059999999999999</v>
      </c>
      <c r="H733" s="49">
        <v>1.0049999999999999</v>
      </c>
      <c r="I733" s="9" t="s">
        <v>1654</v>
      </c>
      <c r="J733" s="23" t="s">
        <v>1359</v>
      </c>
      <c r="K733" s="43"/>
    </row>
    <row r="734" spans="1:11" ht="18" customHeight="1" x14ac:dyDescent="0.25">
      <c r="A734" s="5" t="s">
        <v>1005</v>
      </c>
      <c r="B734" s="5" t="s">
        <v>988</v>
      </c>
      <c r="C734" s="9">
        <v>8032487</v>
      </c>
      <c r="D734" s="12" t="s">
        <v>67</v>
      </c>
      <c r="E734" s="6">
        <v>12</v>
      </c>
      <c r="F734" s="6" t="s">
        <v>68</v>
      </c>
      <c r="G734" s="49">
        <v>14.311200000000001</v>
      </c>
      <c r="H734" s="49">
        <v>1.1926000000000001</v>
      </c>
      <c r="I734" s="9" t="s">
        <v>1654</v>
      </c>
      <c r="J734" s="23" t="s">
        <v>1359</v>
      </c>
      <c r="K734" s="43"/>
    </row>
    <row r="735" spans="1:11" ht="18" customHeight="1" x14ac:dyDescent="0.25">
      <c r="A735" s="5" t="s">
        <v>1005</v>
      </c>
      <c r="B735" s="5" t="s">
        <v>988</v>
      </c>
      <c r="C735" s="9">
        <v>8032365</v>
      </c>
      <c r="D735" s="12" t="s">
        <v>448</v>
      </c>
      <c r="E735" s="6">
        <v>24</v>
      </c>
      <c r="F735" s="6" t="s">
        <v>61</v>
      </c>
      <c r="G735" s="49">
        <v>14.472000000000001</v>
      </c>
      <c r="H735" s="49">
        <v>0.60300000000000009</v>
      </c>
      <c r="I735" s="9" t="s">
        <v>1654</v>
      </c>
      <c r="J735" s="23" t="s">
        <v>1359</v>
      </c>
      <c r="K735" s="43"/>
    </row>
    <row r="736" spans="1:11" ht="18" customHeight="1" x14ac:dyDescent="0.25">
      <c r="A736" s="5" t="s">
        <v>1005</v>
      </c>
      <c r="B736" s="5" t="s">
        <v>988</v>
      </c>
      <c r="C736" s="9">
        <v>8032515</v>
      </c>
      <c r="D736" s="13" t="s">
        <v>448</v>
      </c>
      <c r="E736" s="6">
        <v>12</v>
      </c>
      <c r="F736" s="6" t="s">
        <v>1446</v>
      </c>
      <c r="G736" s="49">
        <v>13.667999999999999</v>
      </c>
      <c r="H736" s="49">
        <v>1.139</v>
      </c>
      <c r="I736" s="9">
        <v>1000184068</v>
      </c>
      <c r="J736" s="23" t="s">
        <v>1359</v>
      </c>
      <c r="K736" s="43"/>
    </row>
    <row r="737" spans="1:11" ht="18" customHeight="1" x14ac:dyDescent="0.25">
      <c r="A737" s="5" t="s">
        <v>1005</v>
      </c>
      <c r="B737" s="5" t="s">
        <v>988</v>
      </c>
      <c r="C737" s="9">
        <v>8436268</v>
      </c>
      <c r="D737" s="12" t="s">
        <v>474</v>
      </c>
      <c r="E737" s="6">
        <v>12</v>
      </c>
      <c r="F737" s="6" t="s">
        <v>30</v>
      </c>
      <c r="G737" s="49">
        <v>17.366399999999999</v>
      </c>
      <c r="H737" s="49">
        <v>1.4472</v>
      </c>
      <c r="I737" s="9" t="s">
        <v>1654</v>
      </c>
      <c r="J737" s="23" t="s">
        <v>1359</v>
      </c>
      <c r="K737" s="43"/>
    </row>
    <row r="738" spans="1:11" ht="18" customHeight="1" x14ac:dyDescent="0.25">
      <c r="A738" s="5" t="s">
        <v>1005</v>
      </c>
      <c r="B738" s="5" t="s">
        <v>988</v>
      </c>
      <c r="C738" s="9">
        <v>8032360</v>
      </c>
      <c r="D738" s="12" t="s">
        <v>456</v>
      </c>
      <c r="E738" s="6">
        <v>24</v>
      </c>
      <c r="F738" s="6" t="s">
        <v>61</v>
      </c>
      <c r="G738" s="49">
        <v>14.472000000000001</v>
      </c>
      <c r="H738" s="49">
        <v>0.60300000000000009</v>
      </c>
      <c r="I738" s="9">
        <v>1000184070</v>
      </c>
      <c r="J738" s="23" t="s">
        <v>1359</v>
      </c>
      <c r="K738" s="43"/>
    </row>
    <row r="739" spans="1:11" ht="18" customHeight="1" x14ac:dyDescent="0.25">
      <c r="A739" s="5" t="s">
        <v>1005</v>
      </c>
      <c r="B739" s="5" t="s">
        <v>988</v>
      </c>
      <c r="C739" s="9">
        <v>8032516</v>
      </c>
      <c r="D739" s="13" t="s">
        <v>447</v>
      </c>
      <c r="E739" s="6">
        <v>12</v>
      </c>
      <c r="F739" s="6" t="s">
        <v>1446</v>
      </c>
      <c r="G739" s="49">
        <v>13.667999999999999</v>
      </c>
      <c r="H739" s="49">
        <v>1.139</v>
      </c>
      <c r="I739" s="9">
        <v>1000184069</v>
      </c>
      <c r="J739" s="23" t="s">
        <v>1359</v>
      </c>
      <c r="K739" s="43"/>
    </row>
    <row r="740" spans="1:11" ht="18" customHeight="1" x14ac:dyDescent="0.25">
      <c r="A740" s="5" t="s">
        <v>1005</v>
      </c>
      <c r="B740" s="5" t="s">
        <v>988</v>
      </c>
      <c r="C740" s="9">
        <v>8432500</v>
      </c>
      <c r="D740" s="12" t="s">
        <v>453</v>
      </c>
      <c r="E740" s="6">
        <v>12</v>
      </c>
      <c r="F740" s="6" t="s">
        <v>30</v>
      </c>
      <c r="G740" s="49">
        <v>21.305999999999997</v>
      </c>
      <c r="H740" s="49">
        <v>1.7754999999999999</v>
      </c>
      <c r="I740" s="9">
        <v>1000137000</v>
      </c>
      <c r="J740" s="23" t="s">
        <v>1359</v>
      </c>
      <c r="K740" s="43"/>
    </row>
    <row r="741" spans="1:11" ht="18" customHeight="1" x14ac:dyDescent="0.25">
      <c r="A741" s="5" t="s">
        <v>1005</v>
      </c>
      <c r="B741" s="5" t="s">
        <v>988</v>
      </c>
      <c r="C741" s="9">
        <v>8004079</v>
      </c>
      <c r="D741" s="12" t="s">
        <v>1441</v>
      </c>
      <c r="E741" s="6">
        <v>36</v>
      </c>
      <c r="F741" s="6" t="s">
        <v>52</v>
      </c>
      <c r="G741" s="49">
        <v>42.4512</v>
      </c>
      <c r="H741" s="49">
        <v>1.1792</v>
      </c>
      <c r="I741" s="9" t="s">
        <v>1654</v>
      </c>
      <c r="J741" s="23" t="s">
        <v>1359</v>
      </c>
      <c r="K741" s="43"/>
    </row>
    <row r="742" spans="1:11" ht="18" customHeight="1" x14ac:dyDescent="0.25">
      <c r="A742" s="5" t="s">
        <v>1005</v>
      </c>
      <c r="B742" s="5" t="s">
        <v>988</v>
      </c>
      <c r="C742" s="9">
        <v>8036119</v>
      </c>
      <c r="D742" s="12" t="s">
        <v>476</v>
      </c>
      <c r="E742" s="6">
        <v>12</v>
      </c>
      <c r="F742" s="6" t="s">
        <v>118</v>
      </c>
      <c r="G742" s="49">
        <v>41.405999999999999</v>
      </c>
      <c r="H742" s="49">
        <v>3.4504999999999999</v>
      </c>
      <c r="I742" s="9" t="s">
        <v>1654</v>
      </c>
      <c r="J742" s="23" t="s">
        <v>1359</v>
      </c>
      <c r="K742" s="43"/>
    </row>
    <row r="743" spans="1:11" ht="18" customHeight="1" x14ac:dyDescent="0.25">
      <c r="A743" s="5" t="s">
        <v>1005</v>
      </c>
      <c r="B743" s="5" t="s">
        <v>988</v>
      </c>
      <c r="C743" s="9">
        <v>8032002</v>
      </c>
      <c r="D743" s="12" t="s">
        <v>469</v>
      </c>
      <c r="E743" s="6">
        <v>12</v>
      </c>
      <c r="F743" s="6" t="s">
        <v>1449</v>
      </c>
      <c r="G743" s="49">
        <v>28.3812</v>
      </c>
      <c r="H743" s="49">
        <v>2.3651</v>
      </c>
      <c r="I743" s="9" t="s">
        <v>1654</v>
      </c>
      <c r="J743" s="23" t="s">
        <v>1359</v>
      </c>
      <c r="K743" s="43"/>
    </row>
    <row r="744" spans="1:11" ht="18" customHeight="1" x14ac:dyDescent="0.25">
      <c r="A744" s="5" t="s">
        <v>1005</v>
      </c>
      <c r="B744" s="5" t="s">
        <v>988</v>
      </c>
      <c r="C744" s="9">
        <v>8002812</v>
      </c>
      <c r="D744" s="12" t="s">
        <v>1309</v>
      </c>
      <c r="E744" s="6">
        <v>12</v>
      </c>
      <c r="F744" s="6" t="s">
        <v>46</v>
      </c>
      <c r="G744" s="49">
        <v>17.607599999999998</v>
      </c>
      <c r="H744" s="49">
        <v>1.4672999999999998</v>
      </c>
      <c r="I744" s="9" t="s">
        <v>1654</v>
      </c>
      <c r="J744" s="23" t="s">
        <v>1359</v>
      </c>
      <c r="K744" s="43"/>
    </row>
    <row r="745" spans="1:11" ht="18" customHeight="1" x14ac:dyDescent="0.25">
      <c r="A745" s="5" t="s">
        <v>1005</v>
      </c>
      <c r="B745" s="5" t="s">
        <v>988</v>
      </c>
      <c r="C745" s="9">
        <v>8069088</v>
      </c>
      <c r="D745" s="12" t="s">
        <v>383</v>
      </c>
      <c r="E745" s="6">
        <v>20</v>
      </c>
      <c r="F745" s="6" t="s">
        <v>17</v>
      </c>
      <c r="G745" s="49">
        <v>23.584</v>
      </c>
      <c r="H745" s="49">
        <v>1.1792</v>
      </c>
      <c r="I745" s="9">
        <v>1000184104</v>
      </c>
      <c r="J745" s="23" t="s">
        <v>1359</v>
      </c>
      <c r="K745" s="43"/>
    </row>
    <row r="746" spans="1:11" ht="18" customHeight="1" x14ac:dyDescent="0.25">
      <c r="A746" s="5" t="s">
        <v>1005</v>
      </c>
      <c r="B746" s="5" t="s">
        <v>988</v>
      </c>
      <c r="C746" s="9">
        <v>8069089</v>
      </c>
      <c r="D746" s="13" t="s">
        <v>370</v>
      </c>
      <c r="E746" s="6">
        <v>20</v>
      </c>
      <c r="F746" s="6" t="s">
        <v>17</v>
      </c>
      <c r="G746" s="49">
        <v>23.584</v>
      </c>
      <c r="H746" s="49">
        <v>1.1792</v>
      </c>
      <c r="I746" s="9">
        <v>1000184105</v>
      </c>
      <c r="J746" s="23" t="s">
        <v>1359</v>
      </c>
      <c r="K746" s="43"/>
    </row>
    <row r="747" spans="1:11" ht="18" customHeight="1" x14ac:dyDescent="0.25">
      <c r="A747" s="5" t="s">
        <v>1005</v>
      </c>
      <c r="B747" s="5" t="s">
        <v>988</v>
      </c>
      <c r="C747" s="9">
        <v>8472115</v>
      </c>
      <c r="D747" s="28" t="s">
        <v>1703</v>
      </c>
      <c r="E747" s="29">
        <v>6</v>
      </c>
      <c r="F747" s="29" t="s">
        <v>1704</v>
      </c>
      <c r="G747" s="49">
        <v>45.224999999999994</v>
      </c>
      <c r="H747" s="49">
        <v>7.5374999999999996</v>
      </c>
      <c r="I747" s="9" t="s">
        <v>1654</v>
      </c>
      <c r="J747" s="24" t="s">
        <v>1697</v>
      </c>
      <c r="K747" s="43"/>
    </row>
    <row r="748" spans="1:11" ht="18" customHeight="1" x14ac:dyDescent="0.25">
      <c r="A748" s="5" t="s">
        <v>1005</v>
      </c>
      <c r="B748" s="5" t="s">
        <v>988</v>
      </c>
      <c r="C748" s="9">
        <v>8472114</v>
      </c>
      <c r="D748" s="28" t="s">
        <v>1705</v>
      </c>
      <c r="E748" s="29">
        <v>6</v>
      </c>
      <c r="F748" s="29" t="s">
        <v>1706</v>
      </c>
      <c r="G748" s="49">
        <v>44.22</v>
      </c>
      <c r="H748" s="49">
        <v>7.37</v>
      </c>
      <c r="I748" s="9" t="s">
        <v>1654</v>
      </c>
      <c r="J748" s="24" t="s">
        <v>1697</v>
      </c>
      <c r="K748" s="43"/>
    </row>
    <row r="749" spans="1:11" ht="18" customHeight="1" x14ac:dyDescent="0.25">
      <c r="A749" s="5" t="s">
        <v>1005</v>
      </c>
      <c r="B749" s="5" t="s">
        <v>988</v>
      </c>
      <c r="C749" s="9">
        <v>8472116</v>
      </c>
      <c r="D749" s="28" t="s">
        <v>1707</v>
      </c>
      <c r="E749" s="29">
        <v>6</v>
      </c>
      <c r="F749" s="29" t="s">
        <v>1708</v>
      </c>
      <c r="G749" s="49">
        <v>49.526400000000002</v>
      </c>
      <c r="H749" s="49">
        <v>8.2544000000000004</v>
      </c>
      <c r="I749" s="9" t="s">
        <v>1654</v>
      </c>
      <c r="J749" s="24" t="s">
        <v>1697</v>
      </c>
      <c r="K749" s="43"/>
    </row>
    <row r="750" spans="1:11" ht="18" customHeight="1" x14ac:dyDescent="0.25">
      <c r="A750" s="5" t="s">
        <v>1005</v>
      </c>
      <c r="B750" s="5" t="s">
        <v>988</v>
      </c>
      <c r="C750" s="9">
        <v>8087068</v>
      </c>
      <c r="D750" s="19" t="s">
        <v>1701</v>
      </c>
      <c r="E750" s="20">
        <v>48</v>
      </c>
      <c r="F750" s="20" t="s">
        <v>1702</v>
      </c>
      <c r="G750" s="49">
        <v>55.636800000000001</v>
      </c>
      <c r="H750" s="49">
        <v>1.1591</v>
      </c>
      <c r="I750" s="9" t="s">
        <v>1654</v>
      </c>
      <c r="J750" s="24" t="s">
        <v>1697</v>
      </c>
      <c r="K750" s="43"/>
    </row>
    <row r="751" spans="1:11" ht="18" customHeight="1" x14ac:dyDescent="0.25">
      <c r="A751" s="5" t="s">
        <v>1005</v>
      </c>
      <c r="B751" s="5" t="s">
        <v>988</v>
      </c>
      <c r="C751" s="9">
        <v>8083254</v>
      </c>
      <c r="D751" s="13" t="s">
        <v>571</v>
      </c>
      <c r="E751" s="6">
        <v>144</v>
      </c>
      <c r="F751" s="6" t="s">
        <v>570</v>
      </c>
      <c r="G751" s="49">
        <v>181.38239999999996</v>
      </c>
      <c r="H751" s="49">
        <v>1.2595999999999998</v>
      </c>
      <c r="I751" s="9" t="s">
        <v>1654</v>
      </c>
      <c r="J751" s="23" t="s">
        <v>1359</v>
      </c>
      <c r="K751" s="43"/>
    </row>
    <row r="752" spans="1:11" ht="18" customHeight="1" x14ac:dyDescent="0.25">
      <c r="A752" s="5" t="s">
        <v>1005</v>
      </c>
      <c r="B752" s="5" t="s">
        <v>988</v>
      </c>
      <c r="C752" s="9">
        <v>8083251</v>
      </c>
      <c r="D752" s="12" t="s">
        <v>569</v>
      </c>
      <c r="E752" s="6">
        <v>144</v>
      </c>
      <c r="F752" s="6" t="s">
        <v>570</v>
      </c>
      <c r="G752" s="49">
        <v>181.38239999999996</v>
      </c>
      <c r="H752" s="49">
        <v>1.2595999999999998</v>
      </c>
      <c r="I752" s="9" t="s">
        <v>1654</v>
      </c>
      <c r="J752" s="23" t="s">
        <v>1359</v>
      </c>
      <c r="K752" s="43"/>
    </row>
    <row r="753" spans="1:11" ht="18" customHeight="1" x14ac:dyDescent="0.25">
      <c r="A753" s="5" t="s">
        <v>1005</v>
      </c>
      <c r="B753" s="5" t="s">
        <v>988</v>
      </c>
      <c r="C753" s="9">
        <v>8083428</v>
      </c>
      <c r="D753" s="12" t="s">
        <v>88</v>
      </c>
      <c r="E753" s="6">
        <v>48</v>
      </c>
      <c r="F753" s="6" t="s">
        <v>87</v>
      </c>
      <c r="G753" s="49">
        <v>71.716800000000006</v>
      </c>
      <c r="H753" s="49">
        <v>1.4941</v>
      </c>
      <c r="I753" s="9" t="s">
        <v>1654</v>
      </c>
      <c r="J753" s="23" t="s">
        <v>1359</v>
      </c>
      <c r="K753" s="43"/>
    </row>
    <row r="754" spans="1:11" ht="18" customHeight="1" x14ac:dyDescent="0.25">
      <c r="A754" s="5" t="s">
        <v>1005</v>
      </c>
      <c r="B754" s="5" t="s">
        <v>988</v>
      </c>
      <c r="C754" s="9">
        <v>8083385</v>
      </c>
      <c r="D754" s="12" t="s">
        <v>1246</v>
      </c>
      <c r="E754" s="6">
        <v>48</v>
      </c>
      <c r="F754" s="6" t="s">
        <v>87</v>
      </c>
      <c r="G754" s="49">
        <v>71.716800000000006</v>
      </c>
      <c r="H754" s="49">
        <v>1.4941</v>
      </c>
      <c r="I754" s="9" t="s">
        <v>1654</v>
      </c>
      <c r="J754" s="23" t="s">
        <v>1359</v>
      </c>
      <c r="K754" s="43"/>
    </row>
    <row r="755" spans="1:11" ht="18" customHeight="1" x14ac:dyDescent="0.25">
      <c r="A755" s="5" t="s">
        <v>1005</v>
      </c>
      <c r="B755" s="5" t="s">
        <v>988</v>
      </c>
      <c r="C755" s="9">
        <v>8083409</v>
      </c>
      <c r="D755" s="12" t="s">
        <v>1247</v>
      </c>
      <c r="E755" s="6">
        <v>48</v>
      </c>
      <c r="F755" s="6" t="s">
        <v>87</v>
      </c>
      <c r="G755" s="49">
        <v>83.937600000000003</v>
      </c>
      <c r="H755" s="49">
        <v>1.7487000000000001</v>
      </c>
      <c r="I755" s="9" t="s">
        <v>1654</v>
      </c>
      <c r="J755" s="23" t="s">
        <v>1359</v>
      </c>
      <c r="K755" s="43"/>
    </row>
    <row r="756" spans="1:11" ht="18" customHeight="1" x14ac:dyDescent="0.25">
      <c r="A756" s="5" t="s">
        <v>1005</v>
      </c>
      <c r="B756" s="5" t="s">
        <v>988</v>
      </c>
      <c r="C756" s="9">
        <v>8019236</v>
      </c>
      <c r="D756" s="12" t="s">
        <v>364</v>
      </c>
      <c r="E756" s="6">
        <v>12</v>
      </c>
      <c r="F756" s="6" t="s">
        <v>56</v>
      </c>
      <c r="G756" s="49">
        <v>23.476799999999997</v>
      </c>
      <c r="H756" s="49">
        <v>1.9563999999999999</v>
      </c>
      <c r="I756" s="9">
        <v>1000184056</v>
      </c>
      <c r="J756" s="23" t="s">
        <v>1359</v>
      </c>
      <c r="K756" s="43"/>
    </row>
    <row r="757" spans="1:11" ht="18" customHeight="1" x14ac:dyDescent="0.25">
      <c r="A757" s="5" t="s">
        <v>1005</v>
      </c>
      <c r="B757" s="5" t="s">
        <v>988</v>
      </c>
      <c r="C757" s="9">
        <v>8072027</v>
      </c>
      <c r="D757" s="12" t="s">
        <v>57</v>
      </c>
      <c r="E757" s="6">
        <v>16</v>
      </c>
      <c r="F757" s="6" t="s">
        <v>56</v>
      </c>
      <c r="G757" s="49">
        <v>25.942399999999999</v>
      </c>
      <c r="H757" s="49">
        <v>1.6214</v>
      </c>
      <c r="I757" s="9">
        <v>1000184193</v>
      </c>
      <c r="J757" s="23" t="s">
        <v>1359</v>
      </c>
      <c r="K757" s="43"/>
    </row>
    <row r="758" spans="1:11" ht="18" customHeight="1" x14ac:dyDescent="0.25">
      <c r="A758" s="5" t="s">
        <v>1005</v>
      </c>
      <c r="B758" s="5" t="s">
        <v>988</v>
      </c>
      <c r="C758" s="9">
        <v>8072028</v>
      </c>
      <c r="D758" s="12" t="s">
        <v>55</v>
      </c>
      <c r="E758" s="6">
        <v>16</v>
      </c>
      <c r="F758" s="6" t="s">
        <v>56</v>
      </c>
      <c r="G758" s="49">
        <v>31.731199999999998</v>
      </c>
      <c r="H758" s="49">
        <v>1.9831999999999999</v>
      </c>
      <c r="I758" s="9">
        <v>1000184061</v>
      </c>
      <c r="J758" s="23" t="s">
        <v>1359</v>
      </c>
      <c r="K758" s="43"/>
    </row>
    <row r="759" spans="1:11" ht="18" customHeight="1" x14ac:dyDescent="0.25">
      <c r="A759" s="5" t="s">
        <v>1005</v>
      </c>
      <c r="B759" s="5" t="s">
        <v>988</v>
      </c>
      <c r="C759" s="9">
        <v>8019240</v>
      </c>
      <c r="D759" s="12" t="s">
        <v>367</v>
      </c>
      <c r="E759" s="6">
        <v>12</v>
      </c>
      <c r="F759" s="6" t="s">
        <v>56</v>
      </c>
      <c r="G759" s="49">
        <v>21.627599999999997</v>
      </c>
      <c r="H759" s="49">
        <v>1.8022999999999998</v>
      </c>
      <c r="I759" s="9" t="s">
        <v>1654</v>
      </c>
      <c r="J759" s="23" t="s">
        <v>1359</v>
      </c>
      <c r="K759" s="43"/>
    </row>
    <row r="760" spans="1:11" ht="18" customHeight="1" x14ac:dyDescent="0.25">
      <c r="A760" s="5" t="s">
        <v>1005</v>
      </c>
      <c r="B760" s="5" t="s">
        <v>988</v>
      </c>
      <c r="C760" s="9">
        <v>8072016</v>
      </c>
      <c r="D760" s="12" t="s">
        <v>369</v>
      </c>
      <c r="E760" s="6">
        <v>12</v>
      </c>
      <c r="F760" s="6" t="s">
        <v>78</v>
      </c>
      <c r="G760" s="49">
        <v>26.531999999999996</v>
      </c>
      <c r="H760" s="49">
        <v>2.2109999999999999</v>
      </c>
      <c r="I760" s="9">
        <v>1000181614</v>
      </c>
      <c r="J760" s="23" t="s">
        <v>1359</v>
      </c>
      <c r="K760" s="43"/>
    </row>
    <row r="761" spans="1:11" ht="18" customHeight="1" x14ac:dyDescent="0.25">
      <c r="A761" s="5" t="s">
        <v>1005</v>
      </c>
      <c r="B761" s="5" t="s">
        <v>988</v>
      </c>
      <c r="C761" s="9">
        <v>8083015</v>
      </c>
      <c r="D761" s="12" t="s">
        <v>515</v>
      </c>
      <c r="E761" s="6">
        <v>12</v>
      </c>
      <c r="F761" s="6" t="s">
        <v>120</v>
      </c>
      <c r="G761" s="49">
        <v>19.456800000000001</v>
      </c>
      <c r="H761" s="49">
        <v>1.6214</v>
      </c>
      <c r="I761" s="9" t="s">
        <v>1654</v>
      </c>
      <c r="J761" s="23" t="s">
        <v>1359</v>
      </c>
      <c r="K761" s="43"/>
    </row>
    <row r="762" spans="1:11" ht="18" customHeight="1" x14ac:dyDescent="0.25">
      <c r="A762" s="5" t="s">
        <v>1005</v>
      </c>
      <c r="B762" s="5" t="s">
        <v>988</v>
      </c>
      <c r="C762" s="9">
        <v>8083016</v>
      </c>
      <c r="D762" s="12" t="s">
        <v>512</v>
      </c>
      <c r="E762" s="6">
        <v>12</v>
      </c>
      <c r="F762" s="6" t="s">
        <v>120</v>
      </c>
      <c r="G762" s="49">
        <v>19.456800000000001</v>
      </c>
      <c r="H762" s="49">
        <v>1.6214</v>
      </c>
      <c r="I762" s="9" t="s">
        <v>1654</v>
      </c>
      <c r="J762" s="23" t="s">
        <v>1359</v>
      </c>
      <c r="K762" s="43"/>
    </row>
    <row r="763" spans="1:11" ht="18" customHeight="1" x14ac:dyDescent="0.25">
      <c r="A763" s="5" t="s">
        <v>1005</v>
      </c>
      <c r="B763" s="5" t="s">
        <v>988</v>
      </c>
      <c r="C763" s="9">
        <v>8083126</v>
      </c>
      <c r="D763" s="12" t="s">
        <v>385</v>
      </c>
      <c r="E763" s="6">
        <v>60</v>
      </c>
      <c r="F763" s="6" t="s">
        <v>373</v>
      </c>
      <c r="G763" s="49">
        <v>30.552</v>
      </c>
      <c r="H763" s="49">
        <v>0.50919999999999999</v>
      </c>
      <c r="I763" s="9" t="s">
        <v>1654</v>
      </c>
      <c r="J763" s="23" t="s">
        <v>1359</v>
      </c>
      <c r="K763" s="43"/>
    </row>
    <row r="764" spans="1:11" ht="18" customHeight="1" x14ac:dyDescent="0.25">
      <c r="A764" s="5" t="s">
        <v>1005</v>
      </c>
      <c r="B764" s="5" t="s">
        <v>988</v>
      </c>
      <c r="C764" s="9">
        <v>8083098</v>
      </c>
      <c r="D764" s="12" t="s">
        <v>380</v>
      </c>
      <c r="E764" s="6">
        <v>60</v>
      </c>
      <c r="F764" s="6" t="s">
        <v>373</v>
      </c>
      <c r="G764" s="49">
        <v>30.552</v>
      </c>
      <c r="H764" s="49">
        <v>0.50919999999999999</v>
      </c>
      <c r="I764" s="9" t="s">
        <v>1654</v>
      </c>
      <c r="J764" s="23" t="s">
        <v>1359</v>
      </c>
      <c r="K764" s="43"/>
    </row>
    <row r="765" spans="1:11" ht="18" customHeight="1" x14ac:dyDescent="0.25">
      <c r="A765" s="5" t="s">
        <v>1005</v>
      </c>
      <c r="B765" s="5" t="s">
        <v>988</v>
      </c>
      <c r="C765" s="9">
        <v>8083099</v>
      </c>
      <c r="D765" s="12" t="s">
        <v>372</v>
      </c>
      <c r="E765" s="6">
        <v>60</v>
      </c>
      <c r="F765" s="6" t="s">
        <v>373</v>
      </c>
      <c r="G765" s="49">
        <v>30.552</v>
      </c>
      <c r="H765" s="49">
        <v>0.50919999999999999</v>
      </c>
      <c r="I765" s="9" t="s">
        <v>1654</v>
      </c>
      <c r="J765" s="23" t="s">
        <v>1359</v>
      </c>
      <c r="K765" s="43"/>
    </row>
    <row r="766" spans="1:11" ht="18" customHeight="1" x14ac:dyDescent="0.25">
      <c r="A766" s="5" t="s">
        <v>1005</v>
      </c>
      <c r="B766" s="5" t="s">
        <v>988</v>
      </c>
      <c r="C766" s="9">
        <v>8750005</v>
      </c>
      <c r="D766" s="12" t="s">
        <v>1236</v>
      </c>
      <c r="E766" s="6">
        <v>20</v>
      </c>
      <c r="F766" s="6" t="s">
        <v>34</v>
      </c>
      <c r="G766" s="49">
        <v>16.75</v>
      </c>
      <c r="H766" s="49">
        <v>0.83750000000000002</v>
      </c>
      <c r="I766" s="9" t="s">
        <v>1654</v>
      </c>
      <c r="J766" s="23" t="s">
        <v>1359</v>
      </c>
      <c r="K766" s="43"/>
    </row>
    <row r="767" spans="1:11" ht="18" customHeight="1" x14ac:dyDescent="0.25">
      <c r="A767" s="5" t="s">
        <v>1005</v>
      </c>
      <c r="B767" s="5" t="s">
        <v>988</v>
      </c>
      <c r="C767" s="9">
        <v>8750004</v>
      </c>
      <c r="D767" s="12" t="s">
        <v>1237</v>
      </c>
      <c r="E767" s="6">
        <v>20</v>
      </c>
      <c r="F767" s="6" t="s">
        <v>34</v>
      </c>
      <c r="G767" s="49">
        <v>16.75</v>
      </c>
      <c r="H767" s="49">
        <v>0.83750000000000002</v>
      </c>
      <c r="I767" s="9" t="s">
        <v>1654</v>
      </c>
      <c r="J767" s="23" t="s">
        <v>1359</v>
      </c>
      <c r="K767" s="43"/>
    </row>
    <row r="768" spans="1:11" ht="18" customHeight="1" x14ac:dyDescent="0.25">
      <c r="A768" s="5" t="s">
        <v>1005</v>
      </c>
      <c r="B768" s="5" t="s">
        <v>988</v>
      </c>
      <c r="C768" s="9">
        <v>8032087</v>
      </c>
      <c r="D768" s="12" t="s">
        <v>462</v>
      </c>
      <c r="E768" s="6">
        <v>12</v>
      </c>
      <c r="F768" s="6" t="s">
        <v>30</v>
      </c>
      <c r="G768" s="49">
        <v>29.989199999999997</v>
      </c>
      <c r="H768" s="49">
        <v>2.4990999999999999</v>
      </c>
      <c r="I768" s="9" t="s">
        <v>1654</v>
      </c>
      <c r="J768" s="23" t="s">
        <v>1359</v>
      </c>
      <c r="K768" s="43"/>
    </row>
    <row r="769" spans="1:11" ht="18" customHeight="1" x14ac:dyDescent="0.25">
      <c r="A769" s="5" t="s">
        <v>1005</v>
      </c>
      <c r="B769" s="5" t="s">
        <v>988</v>
      </c>
      <c r="C769" s="9">
        <v>8044010</v>
      </c>
      <c r="D769" s="12" t="s">
        <v>492</v>
      </c>
      <c r="E769" s="6">
        <v>12</v>
      </c>
      <c r="F769" s="6" t="s">
        <v>74</v>
      </c>
      <c r="G769" s="49">
        <v>42.049199999999999</v>
      </c>
      <c r="H769" s="49">
        <v>3.5041000000000002</v>
      </c>
      <c r="I769" s="9" t="s">
        <v>1654</v>
      </c>
      <c r="J769" s="23" t="s">
        <v>1359</v>
      </c>
      <c r="K769" s="43"/>
    </row>
    <row r="770" spans="1:11" ht="18" customHeight="1" x14ac:dyDescent="0.25">
      <c r="A770" s="5" t="s">
        <v>1005</v>
      </c>
      <c r="B770" s="5" t="s">
        <v>988</v>
      </c>
      <c r="C770" s="9">
        <v>8044002</v>
      </c>
      <c r="D770" s="12" t="s">
        <v>490</v>
      </c>
      <c r="E770" s="6">
        <v>24</v>
      </c>
      <c r="F770" s="6" t="s">
        <v>181</v>
      </c>
      <c r="G770" s="49">
        <v>46.953599999999994</v>
      </c>
      <c r="H770" s="49">
        <v>1.9563999999999999</v>
      </c>
      <c r="I770" s="9" t="s">
        <v>1654</v>
      </c>
      <c r="J770" s="23" t="s">
        <v>1359</v>
      </c>
      <c r="K770" s="43"/>
    </row>
    <row r="771" spans="1:11" ht="18" customHeight="1" x14ac:dyDescent="0.25">
      <c r="A771" s="5" t="s">
        <v>1005</v>
      </c>
      <c r="B771" s="5" t="s">
        <v>988</v>
      </c>
      <c r="C771" s="9">
        <v>8044011</v>
      </c>
      <c r="D771" s="12" t="s">
        <v>490</v>
      </c>
      <c r="E771" s="6">
        <v>12</v>
      </c>
      <c r="F771" s="6" t="s">
        <v>118</v>
      </c>
      <c r="G771" s="49">
        <v>33.044400000000003</v>
      </c>
      <c r="H771" s="49">
        <v>2.7537000000000003</v>
      </c>
      <c r="I771" s="9" t="s">
        <v>1654</v>
      </c>
      <c r="J771" s="23" t="s">
        <v>1359</v>
      </c>
      <c r="K771" s="43"/>
    </row>
    <row r="772" spans="1:11" ht="18" customHeight="1" x14ac:dyDescent="0.25">
      <c r="A772" s="5" t="s">
        <v>1005</v>
      </c>
      <c r="B772" s="5" t="s">
        <v>988</v>
      </c>
      <c r="C772" s="9">
        <v>8018808</v>
      </c>
      <c r="D772" s="12" t="s">
        <v>39</v>
      </c>
      <c r="E772" s="6">
        <v>6</v>
      </c>
      <c r="F772" s="6" t="s">
        <v>1428</v>
      </c>
      <c r="G772" s="49">
        <v>11.899199999999999</v>
      </c>
      <c r="H772" s="49">
        <v>1.9831999999999999</v>
      </c>
      <c r="I772" s="9" t="s">
        <v>1654</v>
      </c>
      <c r="J772" s="23" t="s">
        <v>1359</v>
      </c>
      <c r="K772" s="43"/>
    </row>
    <row r="773" spans="1:11" ht="18" customHeight="1" x14ac:dyDescent="0.25">
      <c r="A773" s="5" t="s">
        <v>1005</v>
      </c>
      <c r="B773" s="5" t="s">
        <v>988</v>
      </c>
      <c r="C773" s="9">
        <v>8019352</v>
      </c>
      <c r="D773" s="12" t="s">
        <v>1075</v>
      </c>
      <c r="E773" s="6">
        <v>55</v>
      </c>
      <c r="F773" s="6" t="s">
        <v>52</v>
      </c>
      <c r="G773" s="49">
        <v>35.375999999999991</v>
      </c>
      <c r="H773" s="49">
        <v>0.64319999999999988</v>
      </c>
      <c r="I773" s="9" t="s">
        <v>1654</v>
      </c>
      <c r="J773" s="23" t="s">
        <v>1359</v>
      </c>
      <c r="K773" s="43"/>
    </row>
    <row r="774" spans="1:11" ht="18" customHeight="1" x14ac:dyDescent="0.25">
      <c r="A774" s="5" t="s">
        <v>1005</v>
      </c>
      <c r="B774" s="5" t="s">
        <v>988</v>
      </c>
      <c r="C774" s="9">
        <v>8083093</v>
      </c>
      <c r="D774" s="12" t="s">
        <v>309</v>
      </c>
      <c r="E774" s="6">
        <v>12</v>
      </c>
      <c r="F774" s="6" t="s">
        <v>78</v>
      </c>
      <c r="G774" s="49">
        <v>18.491999999999997</v>
      </c>
      <c r="H774" s="49">
        <v>1.5409999999999999</v>
      </c>
      <c r="I774" s="9" t="s">
        <v>1654</v>
      </c>
      <c r="J774" s="23" t="s">
        <v>1359</v>
      </c>
      <c r="K774" s="43"/>
    </row>
    <row r="775" spans="1:11" ht="18" customHeight="1" x14ac:dyDescent="0.25">
      <c r="A775" s="5" t="s">
        <v>1005</v>
      </c>
      <c r="B775" s="5" t="s">
        <v>990</v>
      </c>
      <c r="C775" s="9">
        <v>8013251</v>
      </c>
      <c r="D775" s="16" t="s">
        <v>498</v>
      </c>
      <c r="E775" s="46">
        <v>24</v>
      </c>
      <c r="F775" s="46" t="s">
        <v>340</v>
      </c>
      <c r="G775" s="49">
        <v>57.753599999999992</v>
      </c>
      <c r="H775" s="49">
        <v>2.4063999999999997</v>
      </c>
      <c r="I775" s="9">
        <v>1000136983</v>
      </c>
      <c r="J775" s="27" t="s">
        <v>1792</v>
      </c>
      <c r="K775" s="43">
        <v>8013240</v>
      </c>
    </row>
    <row r="776" spans="1:11" ht="18" customHeight="1" x14ac:dyDescent="0.25">
      <c r="A776" s="5" t="s">
        <v>1005</v>
      </c>
      <c r="B776" s="5" t="s">
        <v>990</v>
      </c>
      <c r="C776" s="9">
        <v>8083400</v>
      </c>
      <c r="D776" s="12" t="s">
        <v>524</v>
      </c>
      <c r="E776" s="6">
        <v>24</v>
      </c>
      <c r="F776" s="6" t="s">
        <v>60</v>
      </c>
      <c r="G776" s="49">
        <v>34.7136</v>
      </c>
      <c r="H776" s="49">
        <v>1.4463999999999999</v>
      </c>
      <c r="I776" s="9">
        <v>1000172939</v>
      </c>
      <c r="J776" s="23" t="s">
        <v>1359</v>
      </c>
      <c r="K776" s="43"/>
    </row>
    <row r="777" spans="1:11" ht="18" customHeight="1" x14ac:dyDescent="0.25">
      <c r="A777" s="5" t="s">
        <v>1005</v>
      </c>
      <c r="B777" s="5" t="s">
        <v>990</v>
      </c>
      <c r="C777" s="9">
        <v>8013210</v>
      </c>
      <c r="D777" s="12" t="s">
        <v>503</v>
      </c>
      <c r="E777" s="6">
        <v>24</v>
      </c>
      <c r="F777" s="6" t="s">
        <v>340</v>
      </c>
      <c r="G777" s="49">
        <v>41.9328</v>
      </c>
      <c r="H777" s="49">
        <v>1.7472000000000001</v>
      </c>
      <c r="I777" s="9">
        <v>1000136981</v>
      </c>
      <c r="J777" s="23" t="s">
        <v>1359</v>
      </c>
      <c r="K777" s="43"/>
    </row>
    <row r="778" spans="1:11" ht="18" customHeight="1" x14ac:dyDescent="0.25">
      <c r="A778" s="5" t="s">
        <v>1005</v>
      </c>
      <c r="B778" s="5" t="s">
        <v>990</v>
      </c>
      <c r="C778" s="9">
        <v>8013255</v>
      </c>
      <c r="D778" s="16" t="s">
        <v>500</v>
      </c>
      <c r="E778" s="17">
        <v>24</v>
      </c>
      <c r="F778" s="17" t="s">
        <v>340</v>
      </c>
      <c r="G778" s="49">
        <v>39.475199999999994</v>
      </c>
      <c r="H778" s="49">
        <v>1.6447999999999998</v>
      </c>
      <c r="I778" s="9">
        <v>1000136982</v>
      </c>
      <c r="J778" s="27" t="s">
        <v>1792</v>
      </c>
      <c r="K778" s="43">
        <v>8013207</v>
      </c>
    </row>
    <row r="779" spans="1:11" ht="18" customHeight="1" x14ac:dyDescent="0.25">
      <c r="A779" s="5" t="s">
        <v>1005</v>
      </c>
      <c r="B779" s="5" t="s">
        <v>990</v>
      </c>
      <c r="C779" s="9">
        <v>8013208</v>
      </c>
      <c r="D779" s="12" t="s">
        <v>499</v>
      </c>
      <c r="E779" s="6">
        <v>24</v>
      </c>
      <c r="F779" s="6" t="s">
        <v>118</v>
      </c>
      <c r="G779" s="49">
        <v>59.596800000000002</v>
      </c>
      <c r="H779" s="49">
        <v>2.4832000000000001</v>
      </c>
      <c r="I779" s="9" t="s">
        <v>1654</v>
      </c>
      <c r="J779" s="23" t="s">
        <v>1359</v>
      </c>
      <c r="K779" s="43"/>
    </row>
    <row r="780" spans="1:11" ht="18" customHeight="1" x14ac:dyDescent="0.25">
      <c r="A780" s="5" t="s">
        <v>1005</v>
      </c>
      <c r="B780" s="5" t="s">
        <v>990</v>
      </c>
      <c r="C780" s="9">
        <v>8013209</v>
      </c>
      <c r="D780" s="12" t="s">
        <v>497</v>
      </c>
      <c r="E780" s="6">
        <v>24</v>
      </c>
      <c r="F780" s="6" t="s">
        <v>340</v>
      </c>
      <c r="G780" s="49">
        <v>39.475199999999994</v>
      </c>
      <c r="H780" s="49">
        <v>1.6447999999999998</v>
      </c>
      <c r="I780" s="9">
        <v>1000136980</v>
      </c>
      <c r="J780" s="23" t="s">
        <v>1359</v>
      </c>
      <c r="K780" s="43"/>
    </row>
    <row r="781" spans="1:11" ht="18" customHeight="1" x14ac:dyDescent="0.25">
      <c r="A781" s="5" t="s">
        <v>1005</v>
      </c>
      <c r="B781" s="5" t="s">
        <v>990</v>
      </c>
      <c r="C781" s="9">
        <v>8012115</v>
      </c>
      <c r="D781" s="12" t="s">
        <v>77</v>
      </c>
      <c r="E781" s="6">
        <v>40</v>
      </c>
      <c r="F781" s="6" t="s">
        <v>78</v>
      </c>
      <c r="G781" s="49">
        <v>91.391999999999996</v>
      </c>
      <c r="H781" s="49">
        <v>2.2847999999999997</v>
      </c>
      <c r="I781" s="9" t="s">
        <v>1654</v>
      </c>
      <c r="J781" s="23" t="s">
        <v>1359</v>
      </c>
      <c r="K781" s="43"/>
    </row>
    <row r="782" spans="1:11" ht="18" customHeight="1" x14ac:dyDescent="0.25">
      <c r="A782" s="5" t="s">
        <v>1005</v>
      </c>
      <c r="B782" s="5" t="s">
        <v>990</v>
      </c>
      <c r="C782" s="9">
        <v>8001012</v>
      </c>
      <c r="D782" s="12" t="s">
        <v>578</v>
      </c>
      <c r="E782" s="6">
        <v>48</v>
      </c>
      <c r="F782" s="6" t="s">
        <v>15</v>
      </c>
      <c r="G782" s="49">
        <v>53.145600000000002</v>
      </c>
      <c r="H782" s="49">
        <v>1.1072</v>
      </c>
      <c r="I782" s="9" t="s">
        <v>1654</v>
      </c>
      <c r="J782" s="23" t="s">
        <v>1359</v>
      </c>
      <c r="K782" s="43"/>
    </row>
    <row r="783" spans="1:11" ht="18" customHeight="1" x14ac:dyDescent="0.25">
      <c r="A783" s="5" t="s">
        <v>1005</v>
      </c>
      <c r="B783" s="5" t="s">
        <v>990</v>
      </c>
      <c r="C783" s="9">
        <v>8001037</v>
      </c>
      <c r="D783" s="12" t="s">
        <v>518</v>
      </c>
      <c r="E783" s="6">
        <v>48</v>
      </c>
      <c r="F783" s="6" t="s">
        <v>368</v>
      </c>
      <c r="G783" s="49">
        <v>38.7072</v>
      </c>
      <c r="H783" s="49">
        <v>0.80640000000000001</v>
      </c>
      <c r="I783" s="9" t="s">
        <v>1654</v>
      </c>
      <c r="J783" s="23" t="s">
        <v>1359</v>
      </c>
      <c r="K783" s="43"/>
    </row>
    <row r="784" spans="1:11" ht="18" customHeight="1" x14ac:dyDescent="0.25">
      <c r="A784" s="5" t="s">
        <v>1005</v>
      </c>
      <c r="B784" s="5" t="s">
        <v>990</v>
      </c>
      <c r="C784" s="9">
        <v>8018078</v>
      </c>
      <c r="D784" s="12" t="s">
        <v>556</v>
      </c>
      <c r="E784" s="6">
        <v>12</v>
      </c>
      <c r="F784" s="6" t="s">
        <v>400</v>
      </c>
      <c r="G784" s="49">
        <v>21.811199999999999</v>
      </c>
      <c r="H784" s="49">
        <v>1.8175999999999999</v>
      </c>
      <c r="I784" s="9">
        <v>1000122290</v>
      </c>
      <c r="J784" s="23" t="s">
        <v>1359</v>
      </c>
      <c r="K784" s="43"/>
    </row>
    <row r="785" spans="1:11" ht="18" customHeight="1" x14ac:dyDescent="0.25">
      <c r="A785" s="5" t="s">
        <v>1005</v>
      </c>
      <c r="B785" s="5" t="s">
        <v>990</v>
      </c>
      <c r="C785" s="9">
        <v>8018077</v>
      </c>
      <c r="D785" s="12" t="s">
        <v>557</v>
      </c>
      <c r="E785" s="6">
        <v>12</v>
      </c>
      <c r="F785" s="6" t="s">
        <v>400</v>
      </c>
      <c r="G785" s="49">
        <v>21.811199999999999</v>
      </c>
      <c r="H785" s="49">
        <v>1.8175999999999999</v>
      </c>
      <c r="I785" s="9" t="s">
        <v>1654</v>
      </c>
      <c r="J785" s="23" t="s">
        <v>1359</v>
      </c>
      <c r="K785" s="43"/>
    </row>
    <row r="786" spans="1:11" ht="18" customHeight="1" x14ac:dyDescent="0.25">
      <c r="A786" s="5" t="s">
        <v>1005</v>
      </c>
      <c r="B786" s="5" t="s">
        <v>990</v>
      </c>
      <c r="C786" s="9">
        <v>8081104</v>
      </c>
      <c r="D786" s="12" t="s">
        <v>1021</v>
      </c>
      <c r="E786" s="6">
        <v>24</v>
      </c>
      <c r="F786" s="6" t="s">
        <v>1022</v>
      </c>
      <c r="G786" s="49">
        <v>29.491199999999999</v>
      </c>
      <c r="H786" s="49">
        <v>1.2287999999999999</v>
      </c>
      <c r="I786" s="9" t="s">
        <v>1654</v>
      </c>
      <c r="J786" s="23" t="s">
        <v>1359</v>
      </c>
      <c r="K786" s="43"/>
    </row>
    <row r="787" spans="1:11" ht="18" customHeight="1" x14ac:dyDescent="0.25">
      <c r="A787" s="5" t="s">
        <v>1005</v>
      </c>
      <c r="B787" s="5" t="s">
        <v>990</v>
      </c>
      <c r="C787" s="9">
        <v>8081106</v>
      </c>
      <c r="D787" s="12" t="s">
        <v>1023</v>
      </c>
      <c r="E787" s="6">
        <v>24</v>
      </c>
      <c r="F787" s="6" t="s">
        <v>1022</v>
      </c>
      <c r="G787" s="49">
        <v>29.491199999999999</v>
      </c>
      <c r="H787" s="49">
        <v>1.2287999999999999</v>
      </c>
      <c r="I787" s="9" t="s">
        <v>1654</v>
      </c>
      <c r="J787" s="23" t="s">
        <v>1359</v>
      </c>
      <c r="K787" s="43"/>
    </row>
    <row r="788" spans="1:11" ht="18" customHeight="1" x14ac:dyDescent="0.25">
      <c r="A788" s="5" t="s">
        <v>1005</v>
      </c>
      <c r="B788" s="5" t="s">
        <v>990</v>
      </c>
      <c r="C788" s="9">
        <v>8083049</v>
      </c>
      <c r="D788" s="12" t="s">
        <v>412</v>
      </c>
      <c r="E788" s="6">
        <v>12</v>
      </c>
      <c r="F788" s="6" t="s">
        <v>74</v>
      </c>
      <c r="G788" s="49">
        <v>9.4464000000000006</v>
      </c>
      <c r="H788" s="49">
        <v>0.78720000000000001</v>
      </c>
      <c r="I788" s="9" t="s">
        <v>1654</v>
      </c>
      <c r="J788" s="23" t="s">
        <v>1359</v>
      </c>
      <c r="K788" s="43"/>
    </row>
  </sheetData>
  <autoFilter ref="A1:K788" xr:uid="{F75F509C-0DFD-4D1A-9852-4E6EAFB08467}"/>
  <sortState xmlns:xlrd2="http://schemas.microsoft.com/office/spreadsheetml/2017/richdata2" ref="A2:P788">
    <sortCondition ref="B2:B78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8ED3-DCB4-4DE0-BA8E-17E785D07ED0}">
  <dimension ref="A1:K6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42578125" bestFit="1" customWidth="1"/>
    <col min="2" max="2" width="32.85546875" customWidth="1"/>
    <col min="3" max="3" width="11.5703125" style="10" customWidth="1"/>
    <col min="4" max="4" width="56.5703125" bestFit="1" customWidth="1"/>
    <col min="5" max="6" width="9.140625" style="7"/>
    <col min="7" max="7" width="11" style="50" customWidth="1"/>
    <col min="8" max="8" width="11.42578125" style="50" customWidth="1"/>
    <col min="9" max="9" width="11.7109375" style="10" customWidth="1"/>
    <col min="10" max="10" width="13.7109375" style="22" customWidth="1"/>
    <col min="11" max="11" width="19.42578125" style="10" bestFit="1" customWidth="1"/>
  </cols>
  <sheetData>
    <row r="1" spans="1:11" ht="45" x14ac:dyDescent="0.25">
      <c r="A1" s="2" t="s">
        <v>0</v>
      </c>
      <c r="B1" s="2" t="s">
        <v>1001</v>
      </c>
      <c r="C1" s="11" t="s">
        <v>1006</v>
      </c>
      <c r="D1" s="4" t="s">
        <v>1002</v>
      </c>
      <c r="E1" s="2" t="s">
        <v>1003</v>
      </c>
      <c r="F1" s="1" t="s">
        <v>1004</v>
      </c>
      <c r="G1" s="51" t="s">
        <v>1797</v>
      </c>
      <c r="H1" s="51" t="s">
        <v>1798</v>
      </c>
      <c r="I1" s="8" t="s">
        <v>1010</v>
      </c>
      <c r="J1" s="3" t="s">
        <v>1358</v>
      </c>
      <c r="K1" s="47" t="s">
        <v>1796</v>
      </c>
    </row>
    <row r="2" spans="1:11" ht="18" customHeight="1" x14ac:dyDescent="0.25">
      <c r="A2" s="5" t="s">
        <v>100</v>
      </c>
      <c r="B2" s="5" t="s">
        <v>999</v>
      </c>
      <c r="C2" s="9">
        <v>8040068</v>
      </c>
      <c r="D2" s="13" t="s">
        <v>1578</v>
      </c>
      <c r="E2" s="6">
        <v>20</v>
      </c>
      <c r="F2" s="6" t="s">
        <v>1579</v>
      </c>
      <c r="G2" s="49">
        <v>31.74</v>
      </c>
      <c r="H2" s="49">
        <v>1.587</v>
      </c>
      <c r="I2" s="9" t="s">
        <v>1654</v>
      </c>
      <c r="J2" s="23" t="s">
        <v>1359</v>
      </c>
      <c r="K2" s="43"/>
    </row>
    <row r="3" spans="1:11" ht="18" customHeight="1" x14ac:dyDescent="0.25">
      <c r="A3" s="5" t="s">
        <v>100</v>
      </c>
      <c r="B3" s="5" t="s">
        <v>999</v>
      </c>
      <c r="C3" s="9">
        <v>8040104</v>
      </c>
      <c r="D3" s="12" t="s">
        <v>883</v>
      </c>
      <c r="E3" s="6">
        <v>100</v>
      </c>
      <c r="F3" s="6" t="s">
        <v>831</v>
      </c>
      <c r="G3" s="49">
        <v>60.72</v>
      </c>
      <c r="H3" s="49">
        <v>0.60719999999999996</v>
      </c>
      <c r="I3" s="9" t="s">
        <v>1654</v>
      </c>
      <c r="J3" s="23" t="s">
        <v>1359</v>
      </c>
      <c r="K3" s="43"/>
    </row>
    <row r="4" spans="1:11" ht="18" customHeight="1" x14ac:dyDescent="0.25">
      <c r="A4" s="5" t="s">
        <v>100</v>
      </c>
      <c r="B4" s="5" t="s">
        <v>999</v>
      </c>
      <c r="C4" s="9">
        <v>8040100</v>
      </c>
      <c r="D4" s="12" t="s">
        <v>881</v>
      </c>
      <c r="E4" s="6">
        <v>100</v>
      </c>
      <c r="F4" s="6" t="s">
        <v>882</v>
      </c>
      <c r="G4" s="49">
        <v>84.87</v>
      </c>
      <c r="H4" s="49">
        <v>0.84870000000000001</v>
      </c>
      <c r="I4" s="9" t="s">
        <v>1654</v>
      </c>
      <c r="J4" s="23" t="s">
        <v>1359</v>
      </c>
      <c r="K4" s="43"/>
    </row>
    <row r="5" spans="1:11" ht="18" customHeight="1" x14ac:dyDescent="0.25">
      <c r="A5" s="5" t="s">
        <v>100</v>
      </c>
      <c r="B5" s="5" t="s">
        <v>999</v>
      </c>
      <c r="C5" s="9">
        <v>7360535</v>
      </c>
      <c r="D5" s="19" t="s">
        <v>1770</v>
      </c>
      <c r="E5" s="20">
        <v>24</v>
      </c>
      <c r="F5" s="20" t="s">
        <v>1771</v>
      </c>
      <c r="G5" s="49">
        <v>45.208800000000004</v>
      </c>
      <c r="H5" s="49">
        <v>1.8837000000000002</v>
      </c>
      <c r="I5" s="9" t="s">
        <v>1654</v>
      </c>
      <c r="J5" s="24" t="s">
        <v>1697</v>
      </c>
      <c r="K5" s="43"/>
    </row>
    <row r="6" spans="1:11" ht="18" customHeight="1" x14ac:dyDescent="0.25">
      <c r="A6" s="5" t="s">
        <v>100</v>
      </c>
      <c r="B6" s="5" t="s">
        <v>999</v>
      </c>
      <c r="C6" s="9">
        <v>8040045</v>
      </c>
      <c r="D6" s="12" t="s">
        <v>1581</v>
      </c>
      <c r="E6" s="6">
        <v>4</v>
      </c>
      <c r="F6" s="6" t="s">
        <v>513</v>
      </c>
      <c r="G6" s="49">
        <v>26.302799999999998</v>
      </c>
      <c r="H6" s="49">
        <v>6.5756999999999994</v>
      </c>
      <c r="I6" s="9" t="s">
        <v>1654</v>
      </c>
      <c r="J6" s="23" t="s">
        <v>1359</v>
      </c>
      <c r="K6" s="43"/>
    </row>
    <row r="7" spans="1:11" ht="18" customHeight="1" x14ac:dyDescent="0.25">
      <c r="A7" s="5" t="s">
        <v>100</v>
      </c>
      <c r="B7" s="5" t="s">
        <v>999</v>
      </c>
      <c r="C7" s="9">
        <v>8048007</v>
      </c>
      <c r="D7" s="12" t="s">
        <v>879</v>
      </c>
      <c r="E7" s="6">
        <v>15</v>
      </c>
      <c r="F7" s="6" t="s">
        <v>880</v>
      </c>
      <c r="G7" s="49">
        <v>17.491499999999998</v>
      </c>
      <c r="H7" s="49">
        <v>1.1660999999999999</v>
      </c>
      <c r="I7" s="9" t="s">
        <v>1654</v>
      </c>
      <c r="J7" s="23" t="s">
        <v>1359</v>
      </c>
      <c r="K7" s="43"/>
    </row>
    <row r="8" spans="1:11" ht="18" customHeight="1" x14ac:dyDescent="0.25">
      <c r="A8" s="5" t="s">
        <v>100</v>
      </c>
      <c r="B8" s="5" t="s">
        <v>999</v>
      </c>
      <c r="C8" s="9">
        <v>8040108</v>
      </c>
      <c r="D8" s="13" t="s">
        <v>1582</v>
      </c>
      <c r="E8" s="6">
        <v>18</v>
      </c>
      <c r="F8" s="6" t="s">
        <v>1340</v>
      </c>
      <c r="G8" s="49">
        <v>23.846399999999999</v>
      </c>
      <c r="H8" s="49">
        <v>1.3248</v>
      </c>
      <c r="I8" s="9" t="s">
        <v>1654</v>
      </c>
      <c r="J8" s="23" t="s">
        <v>1359</v>
      </c>
      <c r="K8" s="43"/>
    </row>
    <row r="9" spans="1:11" ht="18" customHeight="1" x14ac:dyDescent="0.25">
      <c r="A9" s="5" t="s">
        <v>100</v>
      </c>
      <c r="B9" s="5" t="s">
        <v>999</v>
      </c>
      <c r="C9" s="9">
        <v>8040069</v>
      </c>
      <c r="D9" s="13" t="s">
        <v>1583</v>
      </c>
      <c r="E9" s="6">
        <v>6</v>
      </c>
      <c r="F9" s="6" t="s">
        <v>1584</v>
      </c>
      <c r="G9" s="49">
        <v>33.119999999999997</v>
      </c>
      <c r="H9" s="49">
        <v>5.52</v>
      </c>
      <c r="I9" s="9" t="s">
        <v>1654</v>
      </c>
      <c r="J9" s="23" t="s">
        <v>1359</v>
      </c>
      <c r="K9" s="43"/>
    </row>
    <row r="10" spans="1:11" ht="18" customHeight="1" x14ac:dyDescent="0.25">
      <c r="A10" s="5" t="s">
        <v>100</v>
      </c>
      <c r="B10" s="5" t="s">
        <v>999</v>
      </c>
      <c r="C10" s="9">
        <v>8040067</v>
      </c>
      <c r="D10" s="13" t="s">
        <v>1585</v>
      </c>
      <c r="E10" s="6">
        <v>12</v>
      </c>
      <c r="F10" s="6" t="s">
        <v>1659</v>
      </c>
      <c r="G10" s="49">
        <v>27.323999999999998</v>
      </c>
      <c r="H10" s="49">
        <v>2.2769999999999997</v>
      </c>
      <c r="I10" s="9" t="s">
        <v>1654</v>
      </c>
      <c r="J10" s="23" t="s">
        <v>1359</v>
      </c>
      <c r="K10" s="43"/>
    </row>
    <row r="11" spans="1:11" ht="18" customHeight="1" x14ac:dyDescent="0.25">
      <c r="A11" s="5" t="s">
        <v>100</v>
      </c>
      <c r="B11" s="5" t="s">
        <v>999</v>
      </c>
      <c r="C11" s="9">
        <v>8040058</v>
      </c>
      <c r="D11" s="13" t="s">
        <v>1580</v>
      </c>
      <c r="E11" s="6">
        <v>12</v>
      </c>
      <c r="F11" s="6" t="s">
        <v>60</v>
      </c>
      <c r="G11" s="49">
        <v>13.993199999999998</v>
      </c>
      <c r="H11" s="49">
        <v>1.1660999999999999</v>
      </c>
      <c r="I11" s="9" t="s">
        <v>1654</v>
      </c>
      <c r="J11" s="23" t="s">
        <v>1359</v>
      </c>
      <c r="K11" s="43"/>
    </row>
    <row r="12" spans="1:11" ht="18" customHeight="1" x14ac:dyDescent="0.25">
      <c r="A12" s="5" t="s">
        <v>100</v>
      </c>
      <c r="B12" s="5" t="s">
        <v>999</v>
      </c>
      <c r="C12" s="9">
        <v>8040052</v>
      </c>
      <c r="D12" s="13" t="s">
        <v>1586</v>
      </c>
      <c r="E12" s="6">
        <v>12</v>
      </c>
      <c r="F12" s="6" t="s">
        <v>118</v>
      </c>
      <c r="G12" s="49">
        <v>14.904</v>
      </c>
      <c r="H12" s="49">
        <v>1.242</v>
      </c>
      <c r="I12" s="9" t="s">
        <v>1654</v>
      </c>
      <c r="J12" s="23" t="s">
        <v>1359</v>
      </c>
      <c r="K12" s="43"/>
    </row>
    <row r="13" spans="1:11" ht="18" customHeight="1" x14ac:dyDescent="0.25">
      <c r="A13" s="5" t="s">
        <v>100</v>
      </c>
      <c r="B13" s="5" t="s">
        <v>999</v>
      </c>
      <c r="C13" s="9">
        <v>8040028</v>
      </c>
      <c r="D13" s="13" t="s">
        <v>1587</v>
      </c>
      <c r="E13" s="6">
        <v>6</v>
      </c>
      <c r="F13" s="6" t="s">
        <v>1494</v>
      </c>
      <c r="G13" s="49">
        <v>37.26</v>
      </c>
      <c r="H13" s="49">
        <v>6.21</v>
      </c>
      <c r="I13" s="9" t="s">
        <v>1654</v>
      </c>
      <c r="J13" s="23" t="s">
        <v>1359</v>
      </c>
      <c r="K13" s="43"/>
    </row>
    <row r="14" spans="1:11" ht="18" customHeight="1" x14ac:dyDescent="0.25">
      <c r="A14" s="5" t="s">
        <v>100</v>
      </c>
      <c r="B14" s="5" t="s">
        <v>999</v>
      </c>
      <c r="C14" s="9">
        <v>8040054</v>
      </c>
      <c r="D14" s="12" t="s">
        <v>1293</v>
      </c>
      <c r="E14" s="6">
        <v>4</v>
      </c>
      <c r="F14" s="6" t="s">
        <v>1294</v>
      </c>
      <c r="G14" s="49">
        <v>34.389600000000002</v>
      </c>
      <c r="H14" s="49">
        <v>8.5974000000000004</v>
      </c>
      <c r="I14" s="9" t="s">
        <v>1654</v>
      </c>
      <c r="J14" s="23" t="s">
        <v>1359</v>
      </c>
      <c r="K14" s="43"/>
    </row>
    <row r="15" spans="1:11" ht="18" customHeight="1" x14ac:dyDescent="0.25">
      <c r="A15" s="5" t="s">
        <v>100</v>
      </c>
      <c r="B15" s="5" t="s">
        <v>999</v>
      </c>
      <c r="C15" s="9">
        <v>7007224</v>
      </c>
      <c r="D15" s="19" t="s">
        <v>1772</v>
      </c>
      <c r="E15" s="20">
        <v>12</v>
      </c>
      <c r="F15" s="20" t="s">
        <v>120</v>
      </c>
      <c r="G15" s="49">
        <v>29.228399999999997</v>
      </c>
      <c r="H15" s="49">
        <v>2.4356999999999998</v>
      </c>
      <c r="I15" s="9" t="s">
        <v>1654</v>
      </c>
      <c r="J15" s="24" t="s">
        <v>1697</v>
      </c>
      <c r="K15" s="43"/>
    </row>
    <row r="16" spans="1:11" ht="18" customHeight="1" x14ac:dyDescent="0.25">
      <c r="A16" s="5" t="s">
        <v>100</v>
      </c>
      <c r="B16" s="5" t="s">
        <v>999</v>
      </c>
      <c r="C16" s="9">
        <v>8040106</v>
      </c>
      <c r="D16" s="13" t="s">
        <v>1588</v>
      </c>
      <c r="E16" s="6">
        <v>140</v>
      </c>
      <c r="F16" s="6" t="s">
        <v>119</v>
      </c>
      <c r="G16" s="49">
        <v>85.007999999999996</v>
      </c>
      <c r="H16" s="49">
        <v>0.60719999999999996</v>
      </c>
      <c r="I16" s="9" t="s">
        <v>1654</v>
      </c>
      <c r="J16" s="23" t="s">
        <v>1359</v>
      </c>
      <c r="K16" s="43"/>
    </row>
    <row r="17" spans="1:11" ht="18" customHeight="1" x14ac:dyDescent="0.25">
      <c r="A17" s="5" t="s">
        <v>100</v>
      </c>
      <c r="B17" s="5" t="s">
        <v>999</v>
      </c>
      <c r="C17" s="9">
        <v>8040050</v>
      </c>
      <c r="D17" s="13" t="s">
        <v>1589</v>
      </c>
      <c r="E17" s="6">
        <v>12</v>
      </c>
      <c r="F17" s="6" t="s">
        <v>30</v>
      </c>
      <c r="G17" s="49">
        <v>18.464399999999998</v>
      </c>
      <c r="H17" s="49">
        <v>1.5387</v>
      </c>
      <c r="I17" s="9" t="s">
        <v>1654</v>
      </c>
      <c r="J17" s="23" t="s">
        <v>1359</v>
      </c>
      <c r="K17" s="43"/>
    </row>
    <row r="18" spans="1:11" ht="18" customHeight="1" x14ac:dyDescent="0.25">
      <c r="A18" s="5" t="s">
        <v>100</v>
      </c>
      <c r="B18" s="5" t="s">
        <v>999</v>
      </c>
      <c r="C18" s="9">
        <v>8048008</v>
      </c>
      <c r="D18" s="28" t="s">
        <v>1773</v>
      </c>
      <c r="E18" s="29">
        <v>12</v>
      </c>
      <c r="F18" s="29" t="s">
        <v>112</v>
      </c>
      <c r="G18" s="49">
        <v>13.661999999999999</v>
      </c>
      <c r="H18" s="49">
        <v>1.1384999999999998</v>
      </c>
      <c r="I18" s="9" t="s">
        <v>1654</v>
      </c>
      <c r="J18" s="30" t="s">
        <v>1697</v>
      </c>
      <c r="K18" s="43"/>
    </row>
    <row r="19" spans="1:11" ht="18" customHeight="1" x14ac:dyDescent="0.25">
      <c r="A19" s="5" t="s">
        <v>100</v>
      </c>
      <c r="B19" s="5" t="s">
        <v>999</v>
      </c>
      <c r="C19" s="9">
        <v>8040040</v>
      </c>
      <c r="D19" s="13" t="s">
        <v>877</v>
      </c>
      <c r="E19" s="6">
        <v>6</v>
      </c>
      <c r="F19" s="6" t="s">
        <v>878</v>
      </c>
      <c r="G19" s="49">
        <v>45.374400000000001</v>
      </c>
      <c r="H19" s="49">
        <v>7.5624000000000002</v>
      </c>
      <c r="I19" s="9" t="s">
        <v>1654</v>
      </c>
      <c r="J19" s="23" t="s">
        <v>1359</v>
      </c>
      <c r="K19" s="43"/>
    </row>
    <row r="20" spans="1:11" ht="18" customHeight="1" x14ac:dyDescent="0.25">
      <c r="A20" s="5" t="s">
        <v>100</v>
      </c>
      <c r="B20" s="5" t="s">
        <v>999</v>
      </c>
      <c r="C20" s="9">
        <v>8040105</v>
      </c>
      <c r="D20" s="28" t="s">
        <v>1774</v>
      </c>
      <c r="E20" s="29">
        <v>156</v>
      </c>
      <c r="F20" s="29" t="s">
        <v>272</v>
      </c>
      <c r="G20" s="49">
        <v>139.93200000000002</v>
      </c>
      <c r="H20" s="49">
        <v>0.89700000000000002</v>
      </c>
      <c r="I20" s="9" t="s">
        <v>1654</v>
      </c>
      <c r="J20" s="30" t="s">
        <v>1697</v>
      </c>
      <c r="K20" s="43"/>
    </row>
    <row r="21" spans="1:11" ht="18" customHeight="1" x14ac:dyDescent="0.25">
      <c r="A21" s="5" t="s">
        <v>100</v>
      </c>
      <c r="B21" s="5" t="s">
        <v>999</v>
      </c>
      <c r="C21" s="9">
        <v>8040034</v>
      </c>
      <c r="D21" s="13" t="s">
        <v>875</v>
      </c>
      <c r="E21" s="6">
        <v>24</v>
      </c>
      <c r="F21" s="6" t="s">
        <v>30</v>
      </c>
      <c r="G21" s="49">
        <v>31.132799999999996</v>
      </c>
      <c r="H21" s="49">
        <v>1.2971999999999999</v>
      </c>
      <c r="I21" s="9" t="s">
        <v>1654</v>
      </c>
      <c r="J21" s="23" t="s">
        <v>1359</v>
      </c>
      <c r="K21" s="43"/>
    </row>
    <row r="22" spans="1:11" ht="18" customHeight="1" x14ac:dyDescent="0.25">
      <c r="A22" s="5" t="s">
        <v>100</v>
      </c>
      <c r="B22" s="5" t="s">
        <v>999</v>
      </c>
      <c r="C22" s="9">
        <v>8040103</v>
      </c>
      <c r="D22" s="13" t="s">
        <v>876</v>
      </c>
      <c r="E22" s="6">
        <v>18</v>
      </c>
      <c r="F22" s="6" t="s">
        <v>336</v>
      </c>
      <c r="G22" s="49">
        <v>33.409799999999997</v>
      </c>
      <c r="H22" s="49">
        <v>1.8560999999999999</v>
      </c>
      <c r="I22" s="9" t="s">
        <v>1654</v>
      </c>
      <c r="J22" s="23" t="s">
        <v>1359</v>
      </c>
      <c r="K22" s="43"/>
    </row>
    <row r="23" spans="1:11" ht="18" customHeight="1" x14ac:dyDescent="0.25">
      <c r="A23" s="5" t="s">
        <v>100</v>
      </c>
      <c r="B23" s="5" t="s">
        <v>999</v>
      </c>
      <c r="C23" s="9">
        <v>7006019</v>
      </c>
      <c r="D23" s="13" t="s">
        <v>1590</v>
      </c>
      <c r="E23" s="6">
        <v>15</v>
      </c>
      <c r="F23" s="6" t="s">
        <v>1591</v>
      </c>
      <c r="G23" s="49">
        <v>16.249499999999998</v>
      </c>
      <c r="H23" s="49">
        <v>1.0832999999999999</v>
      </c>
      <c r="I23" s="9" t="s">
        <v>1654</v>
      </c>
      <c r="J23" s="23" t="s">
        <v>1359</v>
      </c>
      <c r="K23" s="43"/>
    </row>
    <row r="24" spans="1:11" ht="18" customHeight="1" x14ac:dyDescent="0.25">
      <c r="A24" s="5" t="s">
        <v>100</v>
      </c>
      <c r="B24" s="5" t="s">
        <v>999</v>
      </c>
      <c r="C24" s="9">
        <v>8040053</v>
      </c>
      <c r="D24" s="13" t="s">
        <v>1592</v>
      </c>
      <c r="E24" s="6">
        <v>12</v>
      </c>
      <c r="F24" s="6" t="s">
        <v>118</v>
      </c>
      <c r="G24" s="49">
        <v>33.119999999999997</v>
      </c>
      <c r="H24" s="49">
        <v>2.76</v>
      </c>
      <c r="I24" s="9" t="s">
        <v>1654</v>
      </c>
      <c r="J24" s="23" t="s">
        <v>1359</v>
      </c>
      <c r="K24" s="43"/>
    </row>
    <row r="25" spans="1:11" ht="18" customHeight="1" x14ac:dyDescent="0.25">
      <c r="A25" s="5" t="s">
        <v>100</v>
      </c>
      <c r="B25" s="5" t="s">
        <v>999</v>
      </c>
      <c r="C25" s="9">
        <v>8040057</v>
      </c>
      <c r="D25" s="13" t="s">
        <v>1593</v>
      </c>
      <c r="E25" s="6">
        <v>6</v>
      </c>
      <c r="F25" s="6" t="s">
        <v>1494</v>
      </c>
      <c r="G25" s="49">
        <v>41.400000000000006</v>
      </c>
      <c r="H25" s="49">
        <v>6.9</v>
      </c>
      <c r="I25" s="9" t="s">
        <v>1654</v>
      </c>
      <c r="J25" s="23" t="s">
        <v>1359</v>
      </c>
      <c r="K25" s="43"/>
    </row>
    <row r="26" spans="1:11" ht="18" customHeight="1" x14ac:dyDescent="0.25">
      <c r="A26" s="5" t="s">
        <v>100</v>
      </c>
      <c r="B26" s="5" t="s">
        <v>999</v>
      </c>
      <c r="C26" s="9">
        <v>8040056</v>
      </c>
      <c r="D26" s="13" t="s">
        <v>1594</v>
      </c>
      <c r="E26" s="6">
        <v>6</v>
      </c>
      <c r="F26" s="6" t="s">
        <v>1494</v>
      </c>
      <c r="G26" s="49">
        <v>41.400000000000006</v>
      </c>
      <c r="H26" s="49">
        <v>6.9</v>
      </c>
      <c r="I26" s="9" t="s">
        <v>1654</v>
      </c>
      <c r="J26" s="23" t="s">
        <v>1359</v>
      </c>
      <c r="K26" s="43"/>
    </row>
    <row r="27" spans="1:11" ht="18" customHeight="1" x14ac:dyDescent="0.25">
      <c r="A27" s="5" t="s">
        <v>100</v>
      </c>
      <c r="B27" s="5" t="s">
        <v>999</v>
      </c>
      <c r="C27" s="9">
        <v>8040004</v>
      </c>
      <c r="D27" s="13" t="s">
        <v>1595</v>
      </c>
      <c r="E27" s="6">
        <v>50</v>
      </c>
      <c r="F27" s="6" t="s">
        <v>74</v>
      </c>
      <c r="G27" s="49">
        <v>33.119999999999997</v>
      </c>
      <c r="H27" s="49">
        <v>0.66239999999999999</v>
      </c>
      <c r="I27" s="9" t="s">
        <v>1654</v>
      </c>
      <c r="J27" s="23" t="s">
        <v>1359</v>
      </c>
      <c r="K27" s="43"/>
    </row>
    <row r="28" spans="1:11" ht="18" customHeight="1" x14ac:dyDescent="0.25">
      <c r="A28" s="5" t="s">
        <v>100</v>
      </c>
      <c r="B28" s="5" t="s">
        <v>996</v>
      </c>
      <c r="C28" s="9">
        <v>7075113</v>
      </c>
      <c r="D28" s="13" t="s">
        <v>1537</v>
      </c>
      <c r="E28" s="6">
        <v>12</v>
      </c>
      <c r="F28" s="6" t="s">
        <v>15</v>
      </c>
      <c r="G28" s="49">
        <v>35.0976</v>
      </c>
      <c r="H28" s="49">
        <v>2.9248000000000003</v>
      </c>
      <c r="I28" s="9" t="s">
        <v>1654</v>
      </c>
      <c r="J28" s="23" t="s">
        <v>1359</v>
      </c>
      <c r="K28" s="43"/>
    </row>
    <row r="29" spans="1:11" ht="18" customHeight="1" x14ac:dyDescent="0.25">
      <c r="A29" s="5" t="s">
        <v>100</v>
      </c>
      <c r="B29" s="5" t="s">
        <v>996</v>
      </c>
      <c r="C29" s="9">
        <v>7065012</v>
      </c>
      <c r="D29" s="13" t="s">
        <v>1544</v>
      </c>
      <c r="E29" s="6">
        <v>12</v>
      </c>
      <c r="F29" s="6" t="s">
        <v>1545</v>
      </c>
      <c r="G29" s="49">
        <v>65.28</v>
      </c>
      <c r="H29" s="49">
        <v>5.44</v>
      </c>
      <c r="I29" s="9" t="s">
        <v>1654</v>
      </c>
      <c r="J29" s="23" t="s">
        <v>1359</v>
      </c>
      <c r="K29" s="43"/>
    </row>
    <row r="30" spans="1:11" ht="18" customHeight="1" x14ac:dyDescent="0.25">
      <c r="A30" s="5" t="s">
        <v>100</v>
      </c>
      <c r="B30" s="5" t="s">
        <v>996</v>
      </c>
      <c r="C30" s="9">
        <v>7020071</v>
      </c>
      <c r="D30" s="13" t="s">
        <v>830</v>
      </c>
      <c r="E30" s="6">
        <v>24</v>
      </c>
      <c r="F30" s="6" t="s">
        <v>34</v>
      </c>
      <c r="G30" s="49">
        <v>30.105599999999999</v>
      </c>
      <c r="H30" s="49">
        <v>1.2544</v>
      </c>
      <c r="I30" s="9">
        <v>1000122470</v>
      </c>
      <c r="J30" s="23" t="s">
        <v>1359</v>
      </c>
      <c r="K30" s="43"/>
    </row>
    <row r="31" spans="1:11" ht="18" customHeight="1" x14ac:dyDescent="0.25">
      <c r="A31" s="5" t="s">
        <v>100</v>
      </c>
      <c r="B31" s="5" t="s">
        <v>996</v>
      </c>
      <c r="C31" s="9">
        <v>7007222</v>
      </c>
      <c r="D31" s="19" t="s">
        <v>1739</v>
      </c>
      <c r="E31" s="20">
        <v>24</v>
      </c>
      <c r="F31" s="20" t="s">
        <v>831</v>
      </c>
      <c r="G31" s="49">
        <v>25.958399999999997</v>
      </c>
      <c r="H31" s="49">
        <v>1.0815999999999999</v>
      </c>
      <c r="I31" s="9" t="s">
        <v>1654</v>
      </c>
      <c r="J31" s="24" t="s">
        <v>1697</v>
      </c>
      <c r="K31" s="43"/>
    </row>
    <row r="32" spans="1:11" ht="18" customHeight="1" x14ac:dyDescent="0.25">
      <c r="A32" s="5" t="s">
        <v>100</v>
      </c>
      <c r="B32" s="5" t="s">
        <v>996</v>
      </c>
      <c r="C32" s="9">
        <v>7020080</v>
      </c>
      <c r="D32" s="13" t="s">
        <v>837</v>
      </c>
      <c r="E32" s="6">
        <v>144</v>
      </c>
      <c r="F32" s="6" t="s">
        <v>831</v>
      </c>
      <c r="G32" s="49">
        <v>105.98399999999999</v>
      </c>
      <c r="H32" s="49">
        <v>0.73599999999999999</v>
      </c>
      <c r="I32" s="9" t="s">
        <v>1654</v>
      </c>
      <c r="J32" s="23" t="s">
        <v>1359</v>
      </c>
      <c r="K32" s="43"/>
    </row>
    <row r="33" spans="1:11" ht="18" customHeight="1" x14ac:dyDescent="0.25">
      <c r="A33" s="5" t="s">
        <v>100</v>
      </c>
      <c r="B33" s="5" t="s">
        <v>996</v>
      </c>
      <c r="C33" s="9">
        <v>7020105</v>
      </c>
      <c r="D33" s="13" t="s">
        <v>1546</v>
      </c>
      <c r="E33" s="6">
        <v>12</v>
      </c>
      <c r="F33" s="6" t="s">
        <v>279</v>
      </c>
      <c r="G33" s="49">
        <v>31.564800000000005</v>
      </c>
      <c r="H33" s="49">
        <v>2.6304000000000003</v>
      </c>
      <c r="I33" s="9">
        <v>1000184131</v>
      </c>
      <c r="J33" s="23" t="s">
        <v>1359</v>
      </c>
      <c r="K33" s="43"/>
    </row>
    <row r="34" spans="1:11" ht="18" customHeight="1" x14ac:dyDescent="0.25">
      <c r="A34" s="5" t="s">
        <v>100</v>
      </c>
      <c r="B34" s="5" t="s">
        <v>996</v>
      </c>
      <c r="C34" s="9">
        <v>7020048</v>
      </c>
      <c r="D34" s="13" t="s">
        <v>1547</v>
      </c>
      <c r="E34" s="6">
        <v>12</v>
      </c>
      <c r="F34" s="6" t="s">
        <v>831</v>
      </c>
      <c r="G34" s="49">
        <v>31.564800000000005</v>
      </c>
      <c r="H34" s="49">
        <v>2.6304000000000003</v>
      </c>
      <c r="I34" s="9" t="s">
        <v>1654</v>
      </c>
      <c r="J34" s="23" t="s">
        <v>1359</v>
      </c>
      <c r="K34" s="43"/>
    </row>
    <row r="35" spans="1:11" ht="18" customHeight="1" x14ac:dyDescent="0.25">
      <c r="A35" s="5" t="s">
        <v>100</v>
      </c>
      <c r="B35" s="5" t="s">
        <v>996</v>
      </c>
      <c r="C35" s="9">
        <v>7040080</v>
      </c>
      <c r="D35" s="13" t="s">
        <v>1548</v>
      </c>
      <c r="E35" s="6">
        <v>12</v>
      </c>
      <c r="F35" s="6" t="s">
        <v>279</v>
      </c>
      <c r="G35" s="49">
        <v>31.564800000000005</v>
      </c>
      <c r="H35" s="49">
        <v>2.6304000000000003</v>
      </c>
      <c r="I35" s="9" t="s">
        <v>1654</v>
      </c>
      <c r="J35" s="23" t="s">
        <v>1359</v>
      </c>
      <c r="K35" s="43"/>
    </row>
    <row r="36" spans="1:11" ht="18" customHeight="1" x14ac:dyDescent="0.25">
      <c r="A36" s="5" t="s">
        <v>100</v>
      </c>
      <c r="B36" s="5" t="s">
        <v>996</v>
      </c>
      <c r="C36" s="9">
        <v>7020108</v>
      </c>
      <c r="D36" s="13" t="s">
        <v>824</v>
      </c>
      <c r="E36" s="6">
        <v>48</v>
      </c>
      <c r="F36" s="6" t="s">
        <v>6</v>
      </c>
      <c r="G36" s="49">
        <v>69.427199999999999</v>
      </c>
      <c r="H36" s="49">
        <v>1.4463999999999999</v>
      </c>
      <c r="I36" s="9" t="s">
        <v>1654</v>
      </c>
      <c r="J36" s="23" t="s">
        <v>1359</v>
      </c>
      <c r="K36" s="43"/>
    </row>
    <row r="37" spans="1:11" ht="18" customHeight="1" x14ac:dyDescent="0.25">
      <c r="A37" s="5" t="s">
        <v>100</v>
      </c>
      <c r="B37" s="5" t="s">
        <v>996</v>
      </c>
      <c r="C37" s="9">
        <v>7056064</v>
      </c>
      <c r="D37" s="13" t="s">
        <v>1541</v>
      </c>
      <c r="E37" s="6">
        <v>12</v>
      </c>
      <c r="F37" s="6" t="s">
        <v>279</v>
      </c>
      <c r="G37" s="49">
        <v>11.52</v>
      </c>
      <c r="H37" s="49">
        <v>0.96</v>
      </c>
      <c r="I37" s="9" t="s">
        <v>1654</v>
      </c>
      <c r="J37" s="23" t="s">
        <v>1359</v>
      </c>
      <c r="K37" s="43"/>
    </row>
    <row r="38" spans="1:11" ht="18" customHeight="1" x14ac:dyDescent="0.25">
      <c r="A38" s="5" t="s">
        <v>100</v>
      </c>
      <c r="B38" s="5" t="s">
        <v>996</v>
      </c>
      <c r="C38" s="9">
        <v>7056063</v>
      </c>
      <c r="D38" s="13" t="s">
        <v>1542</v>
      </c>
      <c r="E38" s="6">
        <v>12</v>
      </c>
      <c r="F38" s="6" t="s">
        <v>279</v>
      </c>
      <c r="G38" s="49">
        <v>11.52</v>
      </c>
      <c r="H38" s="49">
        <v>0.96</v>
      </c>
      <c r="I38" s="9" t="s">
        <v>1654</v>
      </c>
      <c r="J38" s="23" t="s">
        <v>1359</v>
      </c>
      <c r="K38" s="43"/>
    </row>
    <row r="39" spans="1:11" ht="18" customHeight="1" x14ac:dyDescent="0.25">
      <c r="A39" s="5" t="s">
        <v>100</v>
      </c>
      <c r="B39" s="5" t="s">
        <v>996</v>
      </c>
      <c r="C39" s="9">
        <v>7040074</v>
      </c>
      <c r="D39" s="13" t="s">
        <v>1549</v>
      </c>
      <c r="E39" s="6">
        <v>12</v>
      </c>
      <c r="F39" s="6" t="s">
        <v>353</v>
      </c>
      <c r="G39" s="49">
        <v>76.800000000000011</v>
      </c>
      <c r="H39" s="49">
        <v>6.4</v>
      </c>
      <c r="I39" s="9" t="s">
        <v>1654</v>
      </c>
      <c r="J39" s="23" t="s">
        <v>1359</v>
      </c>
      <c r="K39" s="43"/>
    </row>
    <row r="40" spans="1:11" ht="18" customHeight="1" x14ac:dyDescent="0.25">
      <c r="A40" s="5" t="s">
        <v>100</v>
      </c>
      <c r="B40" s="5" t="s">
        <v>996</v>
      </c>
      <c r="C40" s="9">
        <v>7020150</v>
      </c>
      <c r="D40" s="13" t="s">
        <v>834</v>
      </c>
      <c r="E40" s="6">
        <v>96</v>
      </c>
      <c r="F40" s="6" t="s">
        <v>6</v>
      </c>
      <c r="G40" s="49">
        <v>63.283200000000001</v>
      </c>
      <c r="H40" s="49">
        <v>0.65920000000000001</v>
      </c>
      <c r="I40" s="9">
        <v>1000136860</v>
      </c>
      <c r="J40" s="23" t="s">
        <v>1359</v>
      </c>
      <c r="K40" s="43"/>
    </row>
    <row r="41" spans="1:11" ht="18" customHeight="1" x14ac:dyDescent="0.25">
      <c r="A41" s="5" t="s">
        <v>100</v>
      </c>
      <c r="B41" s="5" t="s">
        <v>996</v>
      </c>
      <c r="C41" s="9">
        <v>7020073</v>
      </c>
      <c r="D41" s="13" t="s">
        <v>836</v>
      </c>
      <c r="E41" s="6">
        <v>144</v>
      </c>
      <c r="F41" s="6" t="s">
        <v>424</v>
      </c>
      <c r="G41" s="49">
        <v>102.2976</v>
      </c>
      <c r="H41" s="49">
        <v>0.71040000000000003</v>
      </c>
      <c r="I41" s="9" t="s">
        <v>1654</v>
      </c>
      <c r="J41" s="23" t="s">
        <v>1359</v>
      </c>
      <c r="K41" s="43"/>
    </row>
    <row r="42" spans="1:11" ht="18" customHeight="1" x14ac:dyDescent="0.25">
      <c r="A42" s="5" t="s">
        <v>100</v>
      </c>
      <c r="B42" s="5" t="s">
        <v>996</v>
      </c>
      <c r="C42" s="9">
        <v>7020094</v>
      </c>
      <c r="D42" s="13" t="s">
        <v>836</v>
      </c>
      <c r="E42" s="6">
        <v>144</v>
      </c>
      <c r="F42" s="6" t="s">
        <v>831</v>
      </c>
      <c r="G42" s="49">
        <v>144.69120000000001</v>
      </c>
      <c r="H42" s="49">
        <v>1.0048000000000001</v>
      </c>
      <c r="I42" s="9" t="s">
        <v>1654</v>
      </c>
      <c r="J42" s="23" t="s">
        <v>1359</v>
      </c>
      <c r="K42" s="43"/>
    </row>
    <row r="43" spans="1:11" ht="18" customHeight="1" x14ac:dyDescent="0.25">
      <c r="A43" s="5" t="s">
        <v>100</v>
      </c>
      <c r="B43" s="5" t="s">
        <v>996</v>
      </c>
      <c r="C43" s="9">
        <v>7006023</v>
      </c>
      <c r="D43" s="13" t="s">
        <v>1538</v>
      </c>
      <c r="E43" s="6">
        <v>12</v>
      </c>
      <c r="F43" s="6" t="s">
        <v>1304</v>
      </c>
      <c r="G43" s="49">
        <v>76.800000000000011</v>
      </c>
      <c r="H43" s="49">
        <v>6.4</v>
      </c>
      <c r="I43" s="9" t="s">
        <v>1654</v>
      </c>
      <c r="J43" s="23" t="s">
        <v>1359</v>
      </c>
      <c r="K43" s="43"/>
    </row>
    <row r="44" spans="1:11" ht="18" customHeight="1" x14ac:dyDescent="0.25">
      <c r="A44" s="5" t="s">
        <v>100</v>
      </c>
      <c r="B44" s="5" t="s">
        <v>996</v>
      </c>
      <c r="C44" s="9">
        <v>7057256</v>
      </c>
      <c r="D44" s="19" t="s">
        <v>1778</v>
      </c>
      <c r="E44" s="20">
        <v>6</v>
      </c>
      <c r="F44" s="20" t="s">
        <v>690</v>
      </c>
      <c r="G44" s="49">
        <v>82.828800000000001</v>
      </c>
      <c r="H44" s="49">
        <v>13.8048</v>
      </c>
      <c r="I44" s="9" t="s">
        <v>1654</v>
      </c>
      <c r="J44" s="24" t="s">
        <v>1697</v>
      </c>
      <c r="K44" s="43"/>
    </row>
    <row r="45" spans="1:11" ht="18" customHeight="1" x14ac:dyDescent="0.25">
      <c r="A45" s="5" t="s">
        <v>100</v>
      </c>
      <c r="B45" s="5" t="s">
        <v>996</v>
      </c>
      <c r="C45" s="9">
        <v>7020087</v>
      </c>
      <c r="D45" s="13" t="s">
        <v>829</v>
      </c>
      <c r="E45" s="6">
        <v>12</v>
      </c>
      <c r="F45" s="6" t="s">
        <v>272</v>
      </c>
      <c r="G45" s="49">
        <v>22.732800000000001</v>
      </c>
      <c r="H45" s="49">
        <v>1.8944000000000001</v>
      </c>
      <c r="I45" s="9" t="s">
        <v>1654</v>
      </c>
      <c r="J45" s="23" t="s">
        <v>1359</v>
      </c>
      <c r="K45" s="43"/>
    </row>
    <row r="46" spans="1:11" ht="18" customHeight="1" x14ac:dyDescent="0.25">
      <c r="A46" s="5" t="s">
        <v>100</v>
      </c>
      <c r="B46" s="5" t="s">
        <v>996</v>
      </c>
      <c r="C46" s="9">
        <v>7006075</v>
      </c>
      <c r="D46" s="13" t="s">
        <v>1550</v>
      </c>
      <c r="E46" s="6">
        <v>24</v>
      </c>
      <c r="F46" s="6" t="s">
        <v>831</v>
      </c>
      <c r="G46" s="49">
        <v>28.876799999999996</v>
      </c>
      <c r="H46" s="49">
        <v>1.2031999999999998</v>
      </c>
      <c r="I46" s="9" t="s">
        <v>1654</v>
      </c>
      <c r="J46" s="23" t="s">
        <v>1359</v>
      </c>
      <c r="K46" s="43"/>
    </row>
    <row r="47" spans="1:11" ht="18" customHeight="1" x14ac:dyDescent="0.25">
      <c r="A47" s="5" t="s">
        <v>100</v>
      </c>
      <c r="B47" s="5" t="s">
        <v>996</v>
      </c>
      <c r="C47" s="9">
        <v>7020097</v>
      </c>
      <c r="D47" s="13" t="s">
        <v>832</v>
      </c>
      <c r="E47" s="6">
        <v>12</v>
      </c>
      <c r="F47" s="6" t="s">
        <v>119</v>
      </c>
      <c r="G47" s="49">
        <v>26.572800000000001</v>
      </c>
      <c r="H47" s="49">
        <v>2.2143999999999999</v>
      </c>
      <c r="I47" s="9" t="s">
        <v>1654</v>
      </c>
      <c r="J47" s="23" t="s">
        <v>1359</v>
      </c>
      <c r="K47" s="43"/>
    </row>
    <row r="48" spans="1:11" ht="18" customHeight="1" x14ac:dyDescent="0.25">
      <c r="A48" s="5" t="s">
        <v>100</v>
      </c>
      <c r="B48" s="5" t="s">
        <v>996</v>
      </c>
      <c r="C48" s="9">
        <v>7020096</v>
      </c>
      <c r="D48" s="13" t="s">
        <v>825</v>
      </c>
      <c r="E48" s="6">
        <v>12</v>
      </c>
      <c r="F48" s="6" t="s">
        <v>119</v>
      </c>
      <c r="G48" s="49">
        <v>26.572800000000001</v>
      </c>
      <c r="H48" s="49">
        <v>2.2143999999999999</v>
      </c>
      <c r="I48" s="9" t="s">
        <v>1654</v>
      </c>
      <c r="J48" s="23" t="s">
        <v>1359</v>
      </c>
      <c r="K48" s="43"/>
    </row>
    <row r="49" spans="1:11" ht="18" customHeight="1" x14ac:dyDescent="0.25">
      <c r="A49" s="5" t="s">
        <v>100</v>
      </c>
      <c r="B49" s="5" t="s">
        <v>996</v>
      </c>
      <c r="C49" s="9">
        <v>7020095</v>
      </c>
      <c r="D49" s="13" t="s">
        <v>833</v>
      </c>
      <c r="E49" s="6">
        <v>12</v>
      </c>
      <c r="F49" s="6" t="s">
        <v>1551</v>
      </c>
      <c r="G49" s="49">
        <v>26.572800000000001</v>
      </c>
      <c r="H49" s="49">
        <v>2.2143999999999999</v>
      </c>
      <c r="I49" s="9" t="s">
        <v>1654</v>
      </c>
      <c r="J49" s="23" t="s">
        <v>1359</v>
      </c>
      <c r="K49" s="43"/>
    </row>
    <row r="50" spans="1:11" ht="18" customHeight="1" x14ac:dyDescent="0.25">
      <c r="A50" s="5" t="s">
        <v>100</v>
      </c>
      <c r="B50" s="5" t="s">
        <v>996</v>
      </c>
      <c r="C50" s="9">
        <v>7020026</v>
      </c>
      <c r="D50" s="12" t="s">
        <v>826</v>
      </c>
      <c r="E50" s="6">
        <v>12</v>
      </c>
      <c r="F50" s="6" t="s">
        <v>17</v>
      </c>
      <c r="G50" s="49">
        <v>28.6464</v>
      </c>
      <c r="H50" s="49">
        <v>2.3872</v>
      </c>
      <c r="I50" s="9" t="s">
        <v>1654</v>
      </c>
      <c r="J50" s="23" t="s">
        <v>1359</v>
      </c>
      <c r="K50" s="43"/>
    </row>
    <row r="51" spans="1:11" ht="18" customHeight="1" x14ac:dyDescent="0.25">
      <c r="A51" s="5" t="s">
        <v>100</v>
      </c>
      <c r="B51" s="5" t="s">
        <v>996</v>
      </c>
      <c r="C51" s="9">
        <v>7020029</v>
      </c>
      <c r="D51" s="12" t="s">
        <v>835</v>
      </c>
      <c r="E51" s="6">
        <v>12</v>
      </c>
      <c r="F51" s="6" t="s">
        <v>17</v>
      </c>
      <c r="G51" s="49">
        <v>28.6464</v>
      </c>
      <c r="H51" s="49">
        <v>2.3872</v>
      </c>
      <c r="I51" s="9" t="s">
        <v>1654</v>
      </c>
      <c r="J51" s="23" t="s">
        <v>1359</v>
      </c>
      <c r="K51" s="43"/>
    </row>
    <row r="52" spans="1:11" ht="18" customHeight="1" x14ac:dyDescent="0.25">
      <c r="A52" s="5" t="s">
        <v>100</v>
      </c>
      <c r="B52" s="5" t="s">
        <v>996</v>
      </c>
      <c r="C52" s="9">
        <v>7020036</v>
      </c>
      <c r="D52" s="12" t="s">
        <v>823</v>
      </c>
      <c r="E52" s="6">
        <v>12</v>
      </c>
      <c r="F52" s="6" t="s">
        <v>17</v>
      </c>
      <c r="G52" s="49">
        <v>38.400000000000006</v>
      </c>
      <c r="H52" s="49">
        <v>3.2</v>
      </c>
      <c r="I52" s="9" t="s">
        <v>1654</v>
      </c>
      <c r="J52" s="23" t="s">
        <v>1359</v>
      </c>
      <c r="K52" s="43"/>
    </row>
    <row r="53" spans="1:11" ht="18" customHeight="1" x14ac:dyDescent="0.25">
      <c r="A53" s="5" t="s">
        <v>100</v>
      </c>
      <c r="B53" s="5" t="s">
        <v>996</v>
      </c>
      <c r="C53" s="9">
        <v>7020091</v>
      </c>
      <c r="D53" s="12" t="s">
        <v>1049</v>
      </c>
      <c r="E53" s="6">
        <v>12</v>
      </c>
      <c r="F53" s="6" t="s">
        <v>113</v>
      </c>
      <c r="G53" s="49">
        <v>46.08</v>
      </c>
      <c r="H53" s="49">
        <v>3.84</v>
      </c>
      <c r="I53" s="9" t="s">
        <v>1654</v>
      </c>
      <c r="J53" s="23" t="s">
        <v>1359</v>
      </c>
      <c r="K53" s="43"/>
    </row>
    <row r="54" spans="1:11" ht="18" customHeight="1" x14ac:dyDescent="0.25">
      <c r="A54" s="5" t="s">
        <v>100</v>
      </c>
      <c r="B54" s="5" t="s">
        <v>996</v>
      </c>
      <c r="C54" s="9">
        <v>7020221</v>
      </c>
      <c r="D54" s="12" t="s">
        <v>1047</v>
      </c>
      <c r="E54" s="6">
        <v>12</v>
      </c>
      <c r="F54" s="6" t="s">
        <v>1048</v>
      </c>
      <c r="G54" s="49">
        <v>49.92</v>
      </c>
      <c r="H54" s="49">
        <v>4.16</v>
      </c>
      <c r="I54" s="9" t="s">
        <v>1654</v>
      </c>
      <c r="J54" s="23" t="s">
        <v>1359</v>
      </c>
      <c r="K54" s="43"/>
    </row>
    <row r="55" spans="1:11" ht="18" customHeight="1" x14ac:dyDescent="0.25">
      <c r="A55" s="5" t="s">
        <v>100</v>
      </c>
      <c r="B55" s="5" t="s">
        <v>996</v>
      </c>
      <c r="C55" s="9">
        <v>7360544</v>
      </c>
      <c r="D55" s="19" t="s">
        <v>1740</v>
      </c>
      <c r="E55" s="20">
        <v>12</v>
      </c>
      <c r="F55" s="20" t="s">
        <v>275</v>
      </c>
      <c r="G55" s="49">
        <v>68.505600000000001</v>
      </c>
      <c r="H55" s="49">
        <v>5.7088000000000001</v>
      </c>
      <c r="I55" s="9" t="s">
        <v>1654</v>
      </c>
      <c r="J55" s="24" t="s">
        <v>1697</v>
      </c>
      <c r="K55" s="43"/>
    </row>
    <row r="56" spans="1:11" ht="18" customHeight="1" x14ac:dyDescent="0.25">
      <c r="A56" s="5" t="s">
        <v>100</v>
      </c>
      <c r="B56" s="5" t="s">
        <v>996</v>
      </c>
      <c r="C56" s="9">
        <v>7360098</v>
      </c>
      <c r="D56" s="19" t="s">
        <v>1741</v>
      </c>
      <c r="E56" s="20">
        <v>24</v>
      </c>
      <c r="F56" s="20" t="s">
        <v>368</v>
      </c>
      <c r="G56" s="49">
        <v>24.729599999999998</v>
      </c>
      <c r="H56" s="49">
        <v>1.0304</v>
      </c>
      <c r="I56" s="9" t="s">
        <v>1654</v>
      </c>
      <c r="J56" s="24" t="s">
        <v>1697</v>
      </c>
      <c r="K56" s="43"/>
    </row>
    <row r="57" spans="1:11" ht="18" customHeight="1" x14ac:dyDescent="0.25">
      <c r="A57" s="5" t="s">
        <v>100</v>
      </c>
      <c r="B57" s="5" t="s">
        <v>996</v>
      </c>
      <c r="C57" s="9">
        <v>7360099</v>
      </c>
      <c r="D57" s="28" t="s">
        <v>1742</v>
      </c>
      <c r="E57" s="29">
        <v>24</v>
      </c>
      <c r="F57" s="29" t="s">
        <v>368</v>
      </c>
      <c r="G57" s="49">
        <v>24.729599999999998</v>
      </c>
      <c r="H57" s="49">
        <v>1.0304</v>
      </c>
      <c r="I57" s="9" t="s">
        <v>1654</v>
      </c>
      <c r="J57" s="24" t="s">
        <v>1697</v>
      </c>
      <c r="K57" s="43"/>
    </row>
    <row r="58" spans="1:11" ht="18" customHeight="1" x14ac:dyDescent="0.25">
      <c r="A58" s="5" t="s">
        <v>100</v>
      </c>
      <c r="B58" s="5" t="s">
        <v>996</v>
      </c>
      <c r="C58" s="9">
        <v>7020052</v>
      </c>
      <c r="D58" s="12" t="s">
        <v>828</v>
      </c>
      <c r="E58" s="6">
        <v>12</v>
      </c>
      <c r="F58" s="6" t="s">
        <v>15</v>
      </c>
      <c r="G58" s="49">
        <v>61.132800000000003</v>
      </c>
      <c r="H58" s="49">
        <v>5.0944000000000003</v>
      </c>
      <c r="I58" s="9" t="s">
        <v>1654</v>
      </c>
      <c r="J58" s="23" t="s">
        <v>1359</v>
      </c>
      <c r="K58" s="43"/>
    </row>
    <row r="59" spans="1:11" ht="18" customHeight="1" x14ac:dyDescent="0.25">
      <c r="A59" s="5" t="s">
        <v>100</v>
      </c>
      <c r="B59" s="5" t="s">
        <v>996</v>
      </c>
      <c r="C59" s="9">
        <v>7020219</v>
      </c>
      <c r="D59" s="13" t="s">
        <v>1112</v>
      </c>
      <c r="E59" s="6">
        <v>12</v>
      </c>
      <c r="F59" s="6" t="s">
        <v>119</v>
      </c>
      <c r="G59" s="49">
        <v>28.339200000000002</v>
      </c>
      <c r="H59" s="49">
        <v>2.3616000000000001</v>
      </c>
      <c r="I59" s="9" t="s">
        <v>1654</v>
      </c>
      <c r="J59" s="23" t="s">
        <v>1359</v>
      </c>
      <c r="K59" s="43"/>
    </row>
    <row r="60" spans="1:11" ht="18" customHeight="1" x14ac:dyDescent="0.25">
      <c r="A60" s="5" t="s">
        <v>100</v>
      </c>
      <c r="B60" s="5" t="s">
        <v>996</v>
      </c>
      <c r="C60" s="9">
        <v>7006017</v>
      </c>
      <c r="D60" s="13" t="s">
        <v>1539</v>
      </c>
      <c r="E60" s="6">
        <v>12</v>
      </c>
      <c r="F60" s="6" t="s">
        <v>1427</v>
      </c>
      <c r="G60" s="49">
        <v>61.132800000000003</v>
      </c>
      <c r="H60" s="49">
        <v>5.0944000000000003</v>
      </c>
      <c r="I60" s="9" t="s">
        <v>1654</v>
      </c>
      <c r="J60" s="23" t="s">
        <v>1359</v>
      </c>
      <c r="K60" s="43"/>
    </row>
    <row r="61" spans="1:11" ht="18" customHeight="1" x14ac:dyDescent="0.25">
      <c r="A61" s="5" t="s">
        <v>100</v>
      </c>
      <c r="B61" s="5" t="s">
        <v>996</v>
      </c>
      <c r="C61" s="9">
        <v>7020234</v>
      </c>
      <c r="D61" s="13" t="s">
        <v>1540</v>
      </c>
      <c r="E61" s="6">
        <v>12</v>
      </c>
      <c r="F61" s="6" t="s">
        <v>275</v>
      </c>
      <c r="G61" s="49">
        <v>76.800000000000011</v>
      </c>
      <c r="H61" s="49">
        <v>6.4</v>
      </c>
      <c r="I61" s="9" t="s">
        <v>1654</v>
      </c>
      <c r="J61" s="23" t="s">
        <v>1359</v>
      </c>
      <c r="K61" s="43"/>
    </row>
    <row r="62" spans="1:11" ht="18" customHeight="1" x14ac:dyDescent="0.25">
      <c r="A62" s="5" t="s">
        <v>100</v>
      </c>
      <c r="B62" s="5" t="s">
        <v>996</v>
      </c>
      <c r="C62" s="9">
        <v>7020235</v>
      </c>
      <c r="D62" s="13" t="s">
        <v>1552</v>
      </c>
      <c r="E62" s="6">
        <v>12</v>
      </c>
      <c r="F62" s="6" t="s">
        <v>275</v>
      </c>
      <c r="G62" s="49">
        <v>53.145600000000002</v>
      </c>
      <c r="H62" s="49">
        <v>4.4287999999999998</v>
      </c>
      <c r="I62" s="9" t="s">
        <v>1654</v>
      </c>
      <c r="J62" s="23" t="s">
        <v>1359</v>
      </c>
      <c r="K62" s="43"/>
    </row>
    <row r="63" spans="1:11" ht="18" customHeight="1" x14ac:dyDescent="0.25">
      <c r="A63" s="5" t="s">
        <v>100</v>
      </c>
      <c r="B63" s="5" t="s">
        <v>996</v>
      </c>
      <c r="C63" s="9">
        <v>7020086</v>
      </c>
      <c r="D63" s="13" t="s">
        <v>827</v>
      </c>
      <c r="E63" s="6">
        <v>12</v>
      </c>
      <c r="F63" s="6" t="s">
        <v>279</v>
      </c>
      <c r="G63" s="49">
        <v>27.724800000000002</v>
      </c>
      <c r="H63" s="49">
        <v>2.3104</v>
      </c>
      <c r="I63" s="9" t="s">
        <v>1654</v>
      </c>
      <c r="J63" s="23" t="s">
        <v>1359</v>
      </c>
      <c r="K63" s="43"/>
    </row>
    <row r="64" spans="1:11" ht="18" customHeight="1" x14ac:dyDescent="0.25">
      <c r="A64" s="5" t="s">
        <v>100</v>
      </c>
      <c r="B64" s="5" t="s">
        <v>996</v>
      </c>
      <c r="C64" s="9">
        <v>7020128</v>
      </c>
      <c r="D64" s="12" t="s">
        <v>1553</v>
      </c>
      <c r="E64" s="6">
        <v>12</v>
      </c>
      <c r="F64" s="6" t="s">
        <v>639</v>
      </c>
      <c r="G64" s="49">
        <v>17.1264</v>
      </c>
      <c r="H64" s="49">
        <v>1.4272</v>
      </c>
      <c r="I64" s="9">
        <v>1000202798</v>
      </c>
      <c r="J64" s="23" t="s">
        <v>1359</v>
      </c>
      <c r="K64" s="43"/>
    </row>
    <row r="65" spans="1:11" ht="18" customHeight="1" x14ac:dyDescent="0.25">
      <c r="A65" s="5" t="s">
        <v>100</v>
      </c>
      <c r="B65" s="5" t="s">
        <v>996</v>
      </c>
      <c r="C65" s="9">
        <v>7020226</v>
      </c>
      <c r="D65" s="13" t="s">
        <v>1554</v>
      </c>
      <c r="E65" s="6">
        <v>12</v>
      </c>
      <c r="F65" s="6" t="s">
        <v>272</v>
      </c>
      <c r="G65" s="49">
        <v>14.1312</v>
      </c>
      <c r="H65" s="49">
        <v>1.1776</v>
      </c>
      <c r="I65" s="9" t="s">
        <v>1654</v>
      </c>
      <c r="J65" s="23" t="s">
        <v>1359</v>
      </c>
      <c r="K65" s="43"/>
    </row>
    <row r="66" spans="1:11" ht="18" customHeight="1" x14ac:dyDescent="0.25">
      <c r="A66" s="5" t="s">
        <v>100</v>
      </c>
      <c r="B66" s="5" t="s">
        <v>996</v>
      </c>
      <c r="C66" s="9">
        <v>7020224</v>
      </c>
      <c r="D66" s="12" t="s">
        <v>1555</v>
      </c>
      <c r="E66" s="6">
        <v>12</v>
      </c>
      <c r="F66" s="6" t="s">
        <v>353</v>
      </c>
      <c r="G66" s="49">
        <v>25.036799999999999</v>
      </c>
      <c r="H66" s="49">
        <v>2.0863999999999998</v>
      </c>
      <c r="I66" s="9" t="s">
        <v>1654</v>
      </c>
      <c r="J66" s="23" t="s">
        <v>1359</v>
      </c>
      <c r="K66" s="43"/>
    </row>
    <row r="67" spans="1:11" ht="18" customHeight="1" x14ac:dyDescent="0.25">
      <c r="A67" s="5" t="s">
        <v>100</v>
      </c>
      <c r="B67" s="5" t="s">
        <v>996</v>
      </c>
      <c r="C67" s="9">
        <v>7365005</v>
      </c>
      <c r="D67" s="19" t="s">
        <v>1743</v>
      </c>
      <c r="E67" s="20">
        <v>12</v>
      </c>
      <c r="F67" s="20" t="s">
        <v>279</v>
      </c>
      <c r="G67" s="49">
        <v>25.036799999999999</v>
      </c>
      <c r="H67" s="49">
        <v>2.0863999999999998</v>
      </c>
      <c r="I67" s="9" t="s">
        <v>1654</v>
      </c>
      <c r="J67" s="30" t="s">
        <v>1697</v>
      </c>
      <c r="K67" s="43"/>
    </row>
    <row r="68" spans="1:11" ht="18" customHeight="1" x14ac:dyDescent="0.25">
      <c r="A68" s="5" t="s">
        <v>100</v>
      </c>
      <c r="B68" s="5" t="s">
        <v>996</v>
      </c>
      <c r="C68" s="9">
        <v>7020228</v>
      </c>
      <c r="D68" s="12" t="s">
        <v>1329</v>
      </c>
      <c r="E68" s="6">
        <v>24</v>
      </c>
      <c r="F68" s="6" t="s">
        <v>34</v>
      </c>
      <c r="G68" s="49">
        <v>36.556799999999996</v>
      </c>
      <c r="H68" s="49">
        <v>1.5231999999999999</v>
      </c>
      <c r="I68" s="9" t="s">
        <v>1654</v>
      </c>
      <c r="J68" s="23" t="s">
        <v>1359</v>
      </c>
      <c r="K68" s="43"/>
    </row>
    <row r="69" spans="1:11" ht="18" customHeight="1" x14ac:dyDescent="0.25">
      <c r="A69" s="5" t="s">
        <v>100</v>
      </c>
      <c r="B69" s="5" t="s">
        <v>996</v>
      </c>
      <c r="C69" s="9">
        <v>7020230</v>
      </c>
      <c r="D69" s="12" t="s">
        <v>1330</v>
      </c>
      <c r="E69" s="6">
        <v>24</v>
      </c>
      <c r="F69" s="6" t="s">
        <v>34</v>
      </c>
      <c r="G69" s="49">
        <v>36.556799999999996</v>
      </c>
      <c r="H69" s="49">
        <v>1.5231999999999999</v>
      </c>
      <c r="I69" s="9" t="s">
        <v>1654</v>
      </c>
      <c r="J69" s="23" t="s">
        <v>1359</v>
      </c>
      <c r="K69" s="43"/>
    </row>
    <row r="70" spans="1:11" ht="18" customHeight="1" x14ac:dyDescent="0.25">
      <c r="A70" s="5" t="s">
        <v>100</v>
      </c>
      <c r="B70" s="5" t="s">
        <v>996</v>
      </c>
      <c r="C70" s="9">
        <v>7020229</v>
      </c>
      <c r="D70" s="12" t="s">
        <v>1328</v>
      </c>
      <c r="E70" s="6">
        <v>24</v>
      </c>
      <c r="F70" s="6" t="s">
        <v>34</v>
      </c>
      <c r="G70" s="49">
        <v>36.556799999999996</v>
      </c>
      <c r="H70" s="49">
        <v>1.5231999999999999</v>
      </c>
      <c r="I70" s="9" t="s">
        <v>1654</v>
      </c>
      <c r="J70" s="23" t="s">
        <v>1359</v>
      </c>
      <c r="K70" s="43"/>
    </row>
    <row r="71" spans="1:11" ht="18" customHeight="1" x14ac:dyDescent="0.25">
      <c r="A71" s="5" t="s">
        <v>100</v>
      </c>
      <c r="B71" s="5" t="s">
        <v>996</v>
      </c>
      <c r="C71" s="9">
        <v>7020231</v>
      </c>
      <c r="D71" s="13" t="s">
        <v>1327</v>
      </c>
      <c r="E71" s="6">
        <v>24</v>
      </c>
      <c r="F71" s="6" t="s">
        <v>34</v>
      </c>
      <c r="G71" s="49">
        <v>30.105599999999999</v>
      </c>
      <c r="H71" s="49">
        <v>1.2544</v>
      </c>
      <c r="I71" s="9" t="s">
        <v>1654</v>
      </c>
      <c r="J71" s="23" t="s">
        <v>1359</v>
      </c>
      <c r="K71" s="43"/>
    </row>
    <row r="72" spans="1:11" ht="18" customHeight="1" x14ac:dyDescent="0.25">
      <c r="A72" s="5" t="s">
        <v>100</v>
      </c>
      <c r="B72" s="5" t="s">
        <v>996</v>
      </c>
      <c r="C72" s="9">
        <v>7020227</v>
      </c>
      <c r="D72" s="13" t="s">
        <v>1543</v>
      </c>
      <c r="E72" s="6">
        <v>96</v>
      </c>
      <c r="F72" s="6" t="s">
        <v>113</v>
      </c>
      <c r="G72" s="49">
        <v>106.2912</v>
      </c>
      <c r="H72" s="49">
        <v>1.1072</v>
      </c>
      <c r="I72" s="9" t="s">
        <v>1654</v>
      </c>
      <c r="J72" s="23" t="s">
        <v>1359</v>
      </c>
      <c r="K72" s="43"/>
    </row>
    <row r="73" spans="1:11" ht="18" customHeight="1" x14ac:dyDescent="0.25">
      <c r="A73" s="5" t="s">
        <v>100</v>
      </c>
      <c r="B73" s="5" t="s">
        <v>854</v>
      </c>
      <c r="C73" s="9">
        <v>7030037</v>
      </c>
      <c r="D73" s="13" t="s">
        <v>1567</v>
      </c>
      <c r="E73" s="6">
        <v>8</v>
      </c>
      <c r="F73" s="6" t="s">
        <v>674</v>
      </c>
      <c r="G73" s="49">
        <v>43.999200000000002</v>
      </c>
      <c r="H73" s="49">
        <v>5.4999000000000002</v>
      </c>
      <c r="I73" s="9" t="s">
        <v>1654</v>
      </c>
      <c r="J73" s="23" t="s">
        <v>1359</v>
      </c>
      <c r="K73" s="43"/>
    </row>
    <row r="74" spans="1:11" ht="18" customHeight="1" x14ac:dyDescent="0.25">
      <c r="A74" s="5" t="s">
        <v>100</v>
      </c>
      <c r="B74" s="5" t="s">
        <v>854</v>
      </c>
      <c r="C74" s="9">
        <v>7030024</v>
      </c>
      <c r="D74" s="13" t="s">
        <v>857</v>
      </c>
      <c r="E74" s="6">
        <v>24</v>
      </c>
      <c r="F74" s="6" t="s">
        <v>856</v>
      </c>
      <c r="G74" s="49">
        <v>31.298400000000001</v>
      </c>
      <c r="H74" s="49">
        <v>1.3041</v>
      </c>
      <c r="I74" s="9">
        <v>1000184156</v>
      </c>
      <c r="J74" s="23" t="s">
        <v>1359</v>
      </c>
      <c r="K74" s="43"/>
    </row>
    <row r="75" spans="1:11" ht="18" customHeight="1" x14ac:dyDescent="0.25">
      <c r="A75" s="5" t="s">
        <v>100</v>
      </c>
      <c r="B75" s="5" t="s">
        <v>854</v>
      </c>
      <c r="C75" s="9">
        <v>7030036</v>
      </c>
      <c r="D75" s="13" t="s">
        <v>858</v>
      </c>
      <c r="E75" s="6">
        <v>12</v>
      </c>
      <c r="F75" s="6" t="s">
        <v>856</v>
      </c>
      <c r="G75" s="49">
        <v>21.7728</v>
      </c>
      <c r="H75" s="49">
        <v>1.8144</v>
      </c>
      <c r="I75" s="9" t="s">
        <v>1654</v>
      </c>
      <c r="J75" s="23" t="s">
        <v>1359</v>
      </c>
      <c r="K75" s="43"/>
    </row>
    <row r="76" spans="1:11" ht="18" customHeight="1" x14ac:dyDescent="0.25">
      <c r="A76" s="5" t="s">
        <v>100</v>
      </c>
      <c r="B76" s="5" t="s">
        <v>854</v>
      </c>
      <c r="C76" s="9">
        <v>7003028</v>
      </c>
      <c r="D76" s="13" t="s">
        <v>1332</v>
      </c>
      <c r="E76" s="6">
        <v>12</v>
      </c>
      <c r="F76" s="6" t="s">
        <v>71</v>
      </c>
      <c r="G76" s="49">
        <v>27.594000000000001</v>
      </c>
      <c r="H76" s="49">
        <v>2.2995000000000001</v>
      </c>
      <c r="I76" s="9" t="s">
        <v>1654</v>
      </c>
      <c r="J76" s="23" t="s">
        <v>1359</v>
      </c>
      <c r="K76" s="43"/>
    </row>
    <row r="77" spans="1:11" ht="18" customHeight="1" x14ac:dyDescent="0.25">
      <c r="A77" s="5" t="s">
        <v>100</v>
      </c>
      <c r="B77" s="5" t="s">
        <v>854</v>
      </c>
      <c r="C77" s="9">
        <v>7313014</v>
      </c>
      <c r="D77" s="13" t="s">
        <v>921</v>
      </c>
      <c r="E77" s="6">
        <v>12</v>
      </c>
      <c r="F77" s="6" t="s">
        <v>922</v>
      </c>
      <c r="G77" s="49">
        <v>102.06</v>
      </c>
      <c r="H77" s="49">
        <v>8.5050000000000008</v>
      </c>
      <c r="I77" s="9" t="s">
        <v>1654</v>
      </c>
      <c r="J77" s="23" t="s">
        <v>1359</v>
      </c>
      <c r="K77" s="43"/>
    </row>
    <row r="78" spans="1:11" ht="18" customHeight="1" x14ac:dyDescent="0.25">
      <c r="A78" s="5" t="s">
        <v>100</v>
      </c>
      <c r="B78" s="5" t="s">
        <v>854</v>
      </c>
      <c r="C78" s="9">
        <v>7020183</v>
      </c>
      <c r="D78" s="12" t="s">
        <v>860</v>
      </c>
      <c r="E78" s="6">
        <v>12</v>
      </c>
      <c r="F78" s="6" t="s">
        <v>861</v>
      </c>
      <c r="G78" s="49">
        <v>21.167999999999999</v>
      </c>
      <c r="H78" s="49">
        <v>1.7639999999999998</v>
      </c>
      <c r="I78" s="9" t="s">
        <v>1654</v>
      </c>
      <c r="J78" s="23" t="s">
        <v>1359</v>
      </c>
      <c r="K78" s="43"/>
    </row>
    <row r="79" spans="1:11" ht="18" customHeight="1" x14ac:dyDescent="0.25">
      <c r="A79" s="5" t="s">
        <v>100</v>
      </c>
      <c r="B79" s="5" t="s">
        <v>854</v>
      </c>
      <c r="C79" s="9">
        <v>7020184</v>
      </c>
      <c r="D79" s="12" t="s">
        <v>862</v>
      </c>
      <c r="E79" s="6">
        <v>12</v>
      </c>
      <c r="F79" s="6" t="s">
        <v>122</v>
      </c>
      <c r="G79" s="49">
        <v>23.209199999999999</v>
      </c>
      <c r="H79" s="49">
        <v>1.9340999999999999</v>
      </c>
      <c r="I79" s="9" t="s">
        <v>1654</v>
      </c>
      <c r="J79" s="23" t="s">
        <v>1359</v>
      </c>
      <c r="K79" s="43"/>
    </row>
    <row r="80" spans="1:11" ht="18" customHeight="1" x14ac:dyDescent="0.25">
      <c r="A80" s="5" t="s">
        <v>100</v>
      </c>
      <c r="B80" s="5" t="s">
        <v>854</v>
      </c>
      <c r="C80" s="9">
        <v>7030005</v>
      </c>
      <c r="D80" s="12" t="s">
        <v>859</v>
      </c>
      <c r="E80" s="6">
        <v>24</v>
      </c>
      <c r="F80" s="6" t="s">
        <v>856</v>
      </c>
      <c r="G80" s="49">
        <v>115.66800000000001</v>
      </c>
      <c r="H80" s="49">
        <v>4.8195000000000006</v>
      </c>
      <c r="I80" s="9" t="s">
        <v>1654</v>
      </c>
      <c r="J80" s="23" t="s">
        <v>1359</v>
      </c>
      <c r="K80" s="43"/>
    </row>
    <row r="81" spans="1:11" ht="18" customHeight="1" x14ac:dyDescent="0.25">
      <c r="A81" s="5" t="s">
        <v>100</v>
      </c>
      <c r="B81" s="5" t="s">
        <v>854</v>
      </c>
      <c r="C81" s="9">
        <v>7030008</v>
      </c>
      <c r="D81" s="12" t="s">
        <v>855</v>
      </c>
      <c r="E81" s="6">
        <v>24</v>
      </c>
      <c r="F81" s="6" t="s">
        <v>856</v>
      </c>
      <c r="G81" s="49">
        <v>115.66800000000001</v>
      </c>
      <c r="H81" s="49">
        <v>4.8195000000000006</v>
      </c>
      <c r="I81" s="9" t="s">
        <v>1654</v>
      </c>
      <c r="J81" s="23" t="s">
        <v>1359</v>
      </c>
      <c r="K81" s="43"/>
    </row>
    <row r="82" spans="1:11" ht="18" customHeight="1" x14ac:dyDescent="0.25">
      <c r="A82" s="5" t="s">
        <v>100</v>
      </c>
      <c r="B82" s="5" t="s">
        <v>994</v>
      </c>
      <c r="C82" s="9">
        <v>7007429</v>
      </c>
      <c r="D82" s="13" t="s">
        <v>1130</v>
      </c>
      <c r="E82" s="6">
        <v>3</v>
      </c>
      <c r="F82" s="6" t="s">
        <v>169</v>
      </c>
      <c r="G82" s="49">
        <v>18.582000000000001</v>
      </c>
      <c r="H82" s="49">
        <v>6.194</v>
      </c>
      <c r="I82" s="9" t="s">
        <v>1654</v>
      </c>
      <c r="J82" s="23" t="s">
        <v>1359</v>
      </c>
      <c r="K82" s="43"/>
    </row>
    <row r="83" spans="1:11" ht="18" customHeight="1" x14ac:dyDescent="0.25">
      <c r="A83" s="5" t="s">
        <v>100</v>
      </c>
      <c r="B83" s="5" t="s">
        <v>994</v>
      </c>
      <c r="C83" s="9">
        <v>7007430</v>
      </c>
      <c r="D83" s="13" t="s">
        <v>1131</v>
      </c>
      <c r="E83" s="6">
        <v>3</v>
      </c>
      <c r="F83" s="6" t="s">
        <v>169</v>
      </c>
      <c r="G83" s="49">
        <v>18.582000000000001</v>
      </c>
      <c r="H83" s="49">
        <v>6.194</v>
      </c>
      <c r="I83" s="9" t="s">
        <v>1654</v>
      </c>
      <c r="J83" s="23" t="s">
        <v>1359</v>
      </c>
      <c r="K83" s="43"/>
    </row>
    <row r="84" spans="1:11" ht="18" customHeight="1" x14ac:dyDescent="0.25">
      <c r="A84" s="5" t="s">
        <v>100</v>
      </c>
      <c r="B84" s="5" t="s">
        <v>994</v>
      </c>
      <c r="C84" s="9">
        <v>7007431</v>
      </c>
      <c r="D84" s="13" t="s">
        <v>1520</v>
      </c>
      <c r="E84" s="6">
        <v>3</v>
      </c>
      <c r="F84" s="6" t="s">
        <v>169</v>
      </c>
      <c r="G84" s="49">
        <v>18.582000000000001</v>
      </c>
      <c r="H84" s="49">
        <v>6.194</v>
      </c>
      <c r="I84" s="9" t="s">
        <v>1654</v>
      </c>
      <c r="J84" s="23" t="s">
        <v>1359</v>
      </c>
      <c r="K84" s="43"/>
    </row>
    <row r="85" spans="1:11" ht="18" customHeight="1" x14ac:dyDescent="0.25">
      <c r="A85" s="5" t="s">
        <v>100</v>
      </c>
      <c r="B85" s="5" t="s">
        <v>994</v>
      </c>
      <c r="C85" s="9">
        <v>7004663</v>
      </c>
      <c r="D85" s="13" t="s">
        <v>1519</v>
      </c>
      <c r="E85" s="6">
        <v>72</v>
      </c>
      <c r="F85" s="6" t="s">
        <v>1259</v>
      </c>
      <c r="G85" s="49">
        <v>355.68</v>
      </c>
      <c r="H85" s="49">
        <v>4.9400000000000004</v>
      </c>
      <c r="I85" s="9" t="s">
        <v>1654</v>
      </c>
      <c r="J85" s="23" t="s">
        <v>1359</v>
      </c>
      <c r="K85" s="43"/>
    </row>
    <row r="86" spans="1:11" ht="18" customHeight="1" x14ac:dyDescent="0.25">
      <c r="A86" s="5" t="s">
        <v>100</v>
      </c>
      <c r="B86" s="5" t="s">
        <v>994</v>
      </c>
      <c r="C86" s="9">
        <v>7004690</v>
      </c>
      <c r="D86" s="13" t="s">
        <v>1114</v>
      </c>
      <c r="E86" s="6">
        <v>72</v>
      </c>
      <c r="F86" s="6" t="s">
        <v>1255</v>
      </c>
      <c r="G86" s="49">
        <v>383.04</v>
      </c>
      <c r="H86" s="49">
        <v>5.32</v>
      </c>
      <c r="I86" s="9" t="s">
        <v>1654</v>
      </c>
      <c r="J86" s="23" t="s">
        <v>1359</v>
      </c>
      <c r="K86" s="43"/>
    </row>
    <row r="87" spans="1:11" ht="18" customHeight="1" x14ac:dyDescent="0.25">
      <c r="A87" s="5" t="s">
        <v>100</v>
      </c>
      <c r="B87" s="5" t="s">
        <v>994</v>
      </c>
      <c r="C87" s="9">
        <v>7004711</v>
      </c>
      <c r="D87" s="13" t="s">
        <v>1521</v>
      </c>
      <c r="E87" s="6">
        <v>72</v>
      </c>
      <c r="F87" s="6" t="s">
        <v>1262</v>
      </c>
      <c r="G87" s="49">
        <v>369.90719999999999</v>
      </c>
      <c r="H87" s="49">
        <v>5.1375999999999999</v>
      </c>
      <c r="I87" s="9" t="s">
        <v>1654</v>
      </c>
      <c r="J87" s="23" t="s">
        <v>1359</v>
      </c>
      <c r="K87" s="43"/>
    </row>
    <row r="88" spans="1:11" ht="18" customHeight="1" x14ac:dyDescent="0.25">
      <c r="A88" s="5" t="s">
        <v>100</v>
      </c>
      <c r="B88" s="5" t="s">
        <v>994</v>
      </c>
      <c r="C88" s="9">
        <v>7004691</v>
      </c>
      <c r="D88" s="13" t="s">
        <v>1132</v>
      </c>
      <c r="E88" s="6">
        <v>72</v>
      </c>
      <c r="F88" s="6" t="s">
        <v>1262</v>
      </c>
      <c r="G88" s="49">
        <v>369.90719999999999</v>
      </c>
      <c r="H88" s="49">
        <v>5.1375999999999999</v>
      </c>
      <c r="I88" s="9" t="s">
        <v>1654</v>
      </c>
      <c r="J88" s="23" t="s">
        <v>1359</v>
      </c>
      <c r="K88" s="43"/>
    </row>
    <row r="89" spans="1:11" ht="18" customHeight="1" x14ac:dyDescent="0.25">
      <c r="A89" s="5" t="s">
        <v>100</v>
      </c>
      <c r="B89" s="5" t="s">
        <v>994</v>
      </c>
      <c r="C89" s="9">
        <v>7004594</v>
      </c>
      <c r="D89" s="13" t="s">
        <v>1133</v>
      </c>
      <c r="E89" s="6">
        <v>72</v>
      </c>
      <c r="F89" s="6" t="s">
        <v>231</v>
      </c>
      <c r="G89" s="49">
        <v>340.90559999999999</v>
      </c>
      <c r="H89" s="49">
        <v>4.7347999999999999</v>
      </c>
      <c r="I89" s="9" t="s">
        <v>1654</v>
      </c>
      <c r="J89" s="23" t="s">
        <v>1359</v>
      </c>
      <c r="K89" s="43"/>
    </row>
    <row r="90" spans="1:11" ht="18" customHeight="1" x14ac:dyDescent="0.25">
      <c r="A90" s="5" t="s">
        <v>100</v>
      </c>
      <c r="B90" s="5" t="s">
        <v>994</v>
      </c>
      <c r="C90" s="9">
        <v>7004660</v>
      </c>
      <c r="D90" s="13" t="s">
        <v>1525</v>
      </c>
      <c r="E90" s="6">
        <v>72</v>
      </c>
      <c r="F90" s="6" t="s">
        <v>110</v>
      </c>
      <c r="G90" s="49">
        <v>340.90559999999999</v>
      </c>
      <c r="H90" s="49">
        <v>4.7347999999999999</v>
      </c>
      <c r="I90" s="9" t="s">
        <v>1654</v>
      </c>
      <c r="J90" s="23" t="s">
        <v>1359</v>
      </c>
      <c r="K90" s="43"/>
    </row>
    <row r="91" spans="1:11" ht="18" customHeight="1" x14ac:dyDescent="0.25">
      <c r="A91" s="5" t="s">
        <v>100</v>
      </c>
      <c r="B91" s="5" t="s">
        <v>994</v>
      </c>
      <c r="C91" s="9">
        <v>7004596</v>
      </c>
      <c r="D91" s="13" t="s">
        <v>1115</v>
      </c>
      <c r="E91" s="6">
        <v>72</v>
      </c>
      <c r="F91" s="6" t="s">
        <v>1255</v>
      </c>
      <c r="G91" s="49">
        <v>355.68</v>
      </c>
      <c r="H91" s="49">
        <v>4.9400000000000004</v>
      </c>
      <c r="I91" s="9" t="s">
        <v>1654</v>
      </c>
      <c r="J91" s="23" t="s">
        <v>1359</v>
      </c>
      <c r="K91" s="43"/>
    </row>
    <row r="92" spans="1:11" ht="18" customHeight="1" x14ac:dyDescent="0.25">
      <c r="A92" s="5" t="s">
        <v>100</v>
      </c>
      <c r="B92" s="5" t="s">
        <v>994</v>
      </c>
      <c r="C92" s="9">
        <v>7004597</v>
      </c>
      <c r="D92" s="13" t="s">
        <v>1116</v>
      </c>
      <c r="E92" s="6">
        <v>72</v>
      </c>
      <c r="F92" s="6" t="s">
        <v>1256</v>
      </c>
      <c r="G92" s="49">
        <v>317.37600000000003</v>
      </c>
      <c r="H92" s="49">
        <v>4.4080000000000004</v>
      </c>
      <c r="I92" s="9" t="s">
        <v>1654</v>
      </c>
      <c r="J92" s="23" t="s">
        <v>1359</v>
      </c>
      <c r="K92" s="43"/>
    </row>
    <row r="93" spans="1:11" ht="18" customHeight="1" x14ac:dyDescent="0.25">
      <c r="A93" s="5" t="s">
        <v>100</v>
      </c>
      <c r="B93" s="5" t="s">
        <v>994</v>
      </c>
      <c r="C93" s="9">
        <v>7004716</v>
      </c>
      <c r="D93" s="13" t="s">
        <v>1522</v>
      </c>
      <c r="E93" s="6">
        <v>72</v>
      </c>
      <c r="F93" s="6" t="s">
        <v>1346</v>
      </c>
      <c r="G93" s="49">
        <v>513.2736000000001</v>
      </c>
      <c r="H93" s="49">
        <v>7.1288000000000009</v>
      </c>
      <c r="I93" s="9" t="s">
        <v>1654</v>
      </c>
      <c r="J93" s="23" t="s">
        <v>1359</v>
      </c>
      <c r="K93" s="43"/>
    </row>
    <row r="94" spans="1:11" ht="18" customHeight="1" x14ac:dyDescent="0.25">
      <c r="A94" s="5" t="s">
        <v>100</v>
      </c>
      <c r="B94" s="5" t="s">
        <v>994</v>
      </c>
      <c r="C94" s="9">
        <v>7004592</v>
      </c>
      <c r="D94" s="13" t="s">
        <v>104</v>
      </c>
      <c r="E94" s="6">
        <v>72</v>
      </c>
      <c r="F94" s="6" t="s">
        <v>53</v>
      </c>
      <c r="G94" s="49">
        <v>513.2736000000001</v>
      </c>
      <c r="H94" s="49">
        <v>7.1288000000000009</v>
      </c>
      <c r="I94" s="9" t="s">
        <v>1654</v>
      </c>
      <c r="J94" s="23" t="s">
        <v>1359</v>
      </c>
      <c r="K94" s="43"/>
    </row>
    <row r="95" spans="1:11" ht="18" customHeight="1" x14ac:dyDescent="0.25">
      <c r="A95" s="5" t="s">
        <v>100</v>
      </c>
      <c r="B95" s="5" t="s">
        <v>994</v>
      </c>
      <c r="C95" s="9">
        <v>7004514</v>
      </c>
      <c r="D95" s="13" t="s">
        <v>108</v>
      </c>
      <c r="E95" s="6">
        <v>72</v>
      </c>
      <c r="F95" s="6" t="s">
        <v>53</v>
      </c>
      <c r="G95" s="49">
        <v>513.2736000000001</v>
      </c>
      <c r="H95" s="49">
        <v>7.1288000000000009</v>
      </c>
      <c r="I95" s="9" t="s">
        <v>1654</v>
      </c>
      <c r="J95" s="23" t="s">
        <v>1359</v>
      </c>
      <c r="K95" s="43"/>
    </row>
    <row r="96" spans="1:11" ht="18" customHeight="1" x14ac:dyDescent="0.25">
      <c r="A96" s="5" t="s">
        <v>100</v>
      </c>
      <c r="B96" s="5" t="s">
        <v>994</v>
      </c>
      <c r="C96" s="9">
        <v>7004693</v>
      </c>
      <c r="D96" s="13" t="s">
        <v>1134</v>
      </c>
      <c r="E96" s="6">
        <v>72</v>
      </c>
      <c r="F96" s="6" t="s">
        <v>53</v>
      </c>
      <c r="G96" s="49">
        <v>513.2736000000001</v>
      </c>
      <c r="H96" s="49">
        <v>7.1288000000000009</v>
      </c>
      <c r="I96" s="9" t="s">
        <v>1654</v>
      </c>
      <c r="J96" s="23" t="s">
        <v>1359</v>
      </c>
      <c r="K96" s="43"/>
    </row>
    <row r="97" spans="1:11" ht="18" customHeight="1" x14ac:dyDescent="0.25">
      <c r="A97" s="5" t="s">
        <v>100</v>
      </c>
      <c r="B97" s="5" t="s">
        <v>994</v>
      </c>
      <c r="C97" s="9">
        <v>7004593</v>
      </c>
      <c r="D97" s="13" t="s">
        <v>103</v>
      </c>
      <c r="E97" s="6">
        <v>72</v>
      </c>
      <c r="F97" s="6" t="s">
        <v>53</v>
      </c>
      <c r="G97" s="49">
        <v>513.2736000000001</v>
      </c>
      <c r="H97" s="49">
        <v>7.1288000000000009</v>
      </c>
      <c r="I97" s="9" t="s">
        <v>1654</v>
      </c>
      <c r="J97" s="23" t="s">
        <v>1359</v>
      </c>
      <c r="K97" s="43"/>
    </row>
    <row r="98" spans="1:11" ht="18" customHeight="1" x14ac:dyDescent="0.25">
      <c r="A98" s="5" t="s">
        <v>100</v>
      </c>
      <c r="B98" s="5" t="s">
        <v>994</v>
      </c>
      <c r="C98" s="9">
        <v>7004513</v>
      </c>
      <c r="D98" s="13" t="s">
        <v>107</v>
      </c>
      <c r="E98" s="6">
        <v>72</v>
      </c>
      <c r="F98" s="6" t="s">
        <v>53</v>
      </c>
      <c r="G98" s="49">
        <v>513.2736000000001</v>
      </c>
      <c r="H98" s="49">
        <v>7.1288000000000009</v>
      </c>
      <c r="I98" s="9" t="s">
        <v>1654</v>
      </c>
      <c r="J98" s="23" t="s">
        <v>1359</v>
      </c>
      <c r="K98" s="43"/>
    </row>
    <row r="99" spans="1:11" ht="18" customHeight="1" x14ac:dyDescent="0.25">
      <c r="A99" s="5" t="s">
        <v>100</v>
      </c>
      <c r="B99" s="5" t="s">
        <v>994</v>
      </c>
      <c r="C99" s="9">
        <v>7004662</v>
      </c>
      <c r="D99" s="12" t="s">
        <v>1164</v>
      </c>
      <c r="E99" s="6">
        <v>72</v>
      </c>
      <c r="F99" s="6" t="s">
        <v>53</v>
      </c>
      <c r="G99" s="49">
        <v>191.52</v>
      </c>
      <c r="H99" s="49">
        <v>2.66</v>
      </c>
      <c r="I99" s="9" t="s">
        <v>1654</v>
      </c>
      <c r="J99" s="23" t="s">
        <v>1359</v>
      </c>
      <c r="K99" s="43"/>
    </row>
    <row r="100" spans="1:11" ht="18" customHeight="1" x14ac:dyDescent="0.25">
      <c r="A100" s="5" t="s">
        <v>100</v>
      </c>
      <c r="B100" s="5" t="s">
        <v>994</v>
      </c>
      <c r="C100" s="9">
        <v>7004682</v>
      </c>
      <c r="D100" s="12" t="s">
        <v>1117</v>
      </c>
      <c r="E100" s="6">
        <v>72</v>
      </c>
      <c r="F100" s="6" t="s">
        <v>1257</v>
      </c>
      <c r="G100" s="49">
        <v>279.61919999999998</v>
      </c>
      <c r="H100" s="49">
        <v>3.8835999999999999</v>
      </c>
      <c r="I100" s="9" t="s">
        <v>1654</v>
      </c>
      <c r="J100" s="23" t="s">
        <v>1359</v>
      </c>
      <c r="K100" s="43"/>
    </row>
    <row r="101" spans="1:11" ht="18" customHeight="1" x14ac:dyDescent="0.25">
      <c r="A101" s="5" t="s">
        <v>100</v>
      </c>
      <c r="B101" s="5" t="s">
        <v>994</v>
      </c>
      <c r="C101" s="9">
        <v>7004517</v>
      </c>
      <c r="D101" s="12" t="s">
        <v>1135</v>
      </c>
      <c r="E101" s="6">
        <v>72</v>
      </c>
      <c r="F101" s="6" t="s">
        <v>1262</v>
      </c>
      <c r="G101" s="49">
        <v>369.90719999999999</v>
      </c>
      <c r="H101" s="49">
        <v>5.1375999999999999</v>
      </c>
      <c r="I101" s="9" t="s">
        <v>1654</v>
      </c>
      <c r="J101" s="23" t="s">
        <v>1359</v>
      </c>
      <c r="K101" s="43"/>
    </row>
    <row r="102" spans="1:11" ht="18" customHeight="1" x14ac:dyDescent="0.25">
      <c r="A102" s="5" t="s">
        <v>100</v>
      </c>
      <c r="B102" s="5" t="s">
        <v>994</v>
      </c>
      <c r="C102" s="9">
        <v>7004519</v>
      </c>
      <c r="D102" s="12" t="s">
        <v>1136</v>
      </c>
      <c r="E102" s="6">
        <v>72</v>
      </c>
      <c r="F102" s="6" t="s">
        <v>1262</v>
      </c>
      <c r="G102" s="49">
        <v>328.32</v>
      </c>
      <c r="H102" s="49">
        <v>4.5599999999999996</v>
      </c>
      <c r="I102" s="9" t="s">
        <v>1654</v>
      </c>
      <c r="J102" s="23" t="s">
        <v>1359</v>
      </c>
      <c r="K102" s="43"/>
    </row>
    <row r="103" spans="1:11" ht="18" customHeight="1" x14ac:dyDescent="0.25">
      <c r="A103" s="5" t="s">
        <v>100</v>
      </c>
      <c r="B103" s="5" t="s">
        <v>994</v>
      </c>
      <c r="C103" s="9">
        <v>7004521</v>
      </c>
      <c r="D103" s="12" t="s">
        <v>1137</v>
      </c>
      <c r="E103" s="6">
        <v>72</v>
      </c>
      <c r="F103" s="6" t="s">
        <v>1262</v>
      </c>
      <c r="G103" s="49">
        <v>363.88800000000003</v>
      </c>
      <c r="H103" s="49">
        <v>5.0540000000000003</v>
      </c>
      <c r="I103" s="9" t="s">
        <v>1654</v>
      </c>
      <c r="J103" s="23" t="s">
        <v>1359</v>
      </c>
      <c r="K103" s="43"/>
    </row>
    <row r="104" spans="1:11" ht="18" customHeight="1" x14ac:dyDescent="0.25">
      <c r="A104" s="5" t="s">
        <v>100</v>
      </c>
      <c r="B104" s="5" t="s">
        <v>994</v>
      </c>
      <c r="C104" s="9">
        <v>7004595</v>
      </c>
      <c r="D104" s="12" t="s">
        <v>1138</v>
      </c>
      <c r="E104" s="6">
        <v>72</v>
      </c>
      <c r="F104" s="6" t="s">
        <v>231</v>
      </c>
      <c r="G104" s="49">
        <v>340.90559999999999</v>
      </c>
      <c r="H104" s="49">
        <v>4.7347999999999999</v>
      </c>
      <c r="I104" s="9" t="s">
        <v>1654</v>
      </c>
      <c r="J104" s="23" t="s">
        <v>1359</v>
      </c>
      <c r="K104" s="43"/>
    </row>
    <row r="105" spans="1:11" ht="18" customHeight="1" x14ac:dyDescent="0.25">
      <c r="A105" s="5" t="s">
        <v>100</v>
      </c>
      <c r="B105" s="5" t="s">
        <v>994</v>
      </c>
      <c r="C105" s="9">
        <v>7004512</v>
      </c>
      <c r="D105" s="12" t="s">
        <v>1139</v>
      </c>
      <c r="E105" s="6">
        <v>72</v>
      </c>
      <c r="F105" s="6" t="s">
        <v>231</v>
      </c>
      <c r="G105" s="49">
        <v>340.90559999999999</v>
      </c>
      <c r="H105" s="49">
        <v>4.7347999999999999</v>
      </c>
      <c r="I105" s="9" t="s">
        <v>1654</v>
      </c>
      <c r="J105" s="23" t="s">
        <v>1359</v>
      </c>
      <c r="K105" s="43"/>
    </row>
    <row r="106" spans="1:11" ht="18" customHeight="1" x14ac:dyDescent="0.25">
      <c r="A106" s="5" t="s">
        <v>100</v>
      </c>
      <c r="B106" s="5" t="s">
        <v>994</v>
      </c>
      <c r="C106" s="9">
        <v>7004670</v>
      </c>
      <c r="D106" s="12" t="s">
        <v>1165</v>
      </c>
      <c r="E106" s="6">
        <v>72</v>
      </c>
      <c r="F106" s="6" t="s">
        <v>1262</v>
      </c>
      <c r="G106" s="49">
        <v>437.76</v>
      </c>
      <c r="H106" s="49">
        <v>6.08</v>
      </c>
      <c r="I106" s="9" t="s">
        <v>1654</v>
      </c>
      <c r="J106" s="23" t="s">
        <v>1359</v>
      </c>
      <c r="K106" s="43"/>
    </row>
    <row r="107" spans="1:11" ht="18" customHeight="1" x14ac:dyDescent="0.25">
      <c r="A107" s="5" t="s">
        <v>100</v>
      </c>
      <c r="B107" s="5" t="s">
        <v>994</v>
      </c>
      <c r="C107" s="9">
        <v>7004669</v>
      </c>
      <c r="D107" s="13" t="s">
        <v>1166</v>
      </c>
      <c r="E107" s="6">
        <v>72</v>
      </c>
      <c r="F107" s="6" t="s">
        <v>1262</v>
      </c>
      <c r="G107" s="49">
        <v>437.76</v>
      </c>
      <c r="H107" s="49">
        <v>6.08</v>
      </c>
      <c r="I107" s="9" t="s">
        <v>1654</v>
      </c>
      <c r="J107" s="23" t="s">
        <v>1359</v>
      </c>
      <c r="K107" s="43"/>
    </row>
    <row r="108" spans="1:11" ht="18" customHeight="1" x14ac:dyDescent="0.25">
      <c r="A108" s="5" t="s">
        <v>100</v>
      </c>
      <c r="B108" s="5" t="s">
        <v>994</v>
      </c>
      <c r="C108" s="9">
        <v>7004668</v>
      </c>
      <c r="D108" s="13" t="s">
        <v>1167</v>
      </c>
      <c r="E108" s="6">
        <v>72</v>
      </c>
      <c r="F108" s="6" t="s">
        <v>1262</v>
      </c>
      <c r="G108" s="49">
        <v>437.76</v>
      </c>
      <c r="H108" s="49">
        <v>6.08</v>
      </c>
      <c r="I108" s="9" t="s">
        <v>1654</v>
      </c>
      <c r="J108" s="23" t="s">
        <v>1359</v>
      </c>
      <c r="K108" s="43"/>
    </row>
    <row r="109" spans="1:11" ht="18" customHeight="1" x14ac:dyDescent="0.25">
      <c r="A109" s="5" t="s">
        <v>100</v>
      </c>
      <c r="B109" s="5" t="s">
        <v>994</v>
      </c>
      <c r="C109" s="9">
        <v>7530110</v>
      </c>
      <c r="D109" s="13" t="s">
        <v>1526</v>
      </c>
      <c r="E109" s="6">
        <v>72</v>
      </c>
      <c r="F109" s="6" t="s">
        <v>110</v>
      </c>
      <c r="G109" s="49">
        <v>368.26560000000001</v>
      </c>
      <c r="H109" s="49">
        <v>5.1147999999999998</v>
      </c>
      <c r="I109" s="9" t="s">
        <v>1654</v>
      </c>
      <c r="J109" s="23" t="s">
        <v>1359</v>
      </c>
      <c r="K109" s="43"/>
    </row>
    <row r="110" spans="1:11" ht="18" customHeight="1" x14ac:dyDescent="0.25">
      <c r="A110" s="5" t="s">
        <v>100</v>
      </c>
      <c r="B110" s="5" t="s">
        <v>994</v>
      </c>
      <c r="C110" s="9">
        <v>7004671</v>
      </c>
      <c r="D110" s="13" t="s">
        <v>1168</v>
      </c>
      <c r="E110" s="6">
        <v>72</v>
      </c>
      <c r="F110" s="6" t="s">
        <v>110</v>
      </c>
      <c r="G110" s="49">
        <v>368.26560000000001</v>
      </c>
      <c r="H110" s="49">
        <v>5.1147999999999998</v>
      </c>
      <c r="I110" s="9" t="s">
        <v>1654</v>
      </c>
      <c r="J110" s="23" t="s">
        <v>1359</v>
      </c>
      <c r="K110" s="43"/>
    </row>
    <row r="111" spans="1:11" ht="18" customHeight="1" x14ac:dyDescent="0.25">
      <c r="A111" s="5" t="s">
        <v>100</v>
      </c>
      <c r="B111" s="5" t="s">
        <v>994</v>
      </c>
      <c r="C111" s="9">
        <v>7004681</v>
      </c>
      <c r="D111" s="13" t="s">
        <v>1118</v>
      </c>
      <c r="E111" s="6">
        <v>72</v>
      </c>
      <c r="F111" s="6" t="s">
        <v>1258</v>
      </c>
      <c r="G111" s="49">
        <v>328.32</v>
      </c>
      <c r="H111" s="49">
        <v>4.5599999999999996</v>
      </c>
      <c r="I111" s="9" t="s">
        <v>1654</v>
      </c>
      <c r="J111" s="23" t="s">
        <v>1359</v>
      </c>
      <c r="K111" s="43"/>
    </row>
    <row r="112" spans="1:11" ht="18" customHeight="1" x14ac:dyDescent="0.25">
      <c r="A112" s="5" t="s">
        <v>100</v>
      </c>
      <c r="B112" s="5" t="s">
        <v>994</v>
      </c>
      <c r="C112" s="9">
        <v>7004688</v>
      </c>
      <c r="D112" s="13" t="s">
        <v>1119</v>
      </c>
      <c r="E112" s="6">
        <v>72</v>
      </c>
      <c r="F112" s="6" t="s">
        <v>1109</v>
      </c>
      <c r="G112" s="49">
        <v>637.48799999999994</v>
      </c>
      <c r="H112" s="49">
        <v>8.8539999999999992</v>
      </c>
      <c r="I112" s="9" t="s">
        <v>1654</v>
      </c>
      <c r="J112" s="23" t="s">
        <v>1359</v>
      </c>
      <c r="K112" s="43"/>
    </row>
    <row r="113" spans="1:11" ht="18" customHeight="1" x14ac:dyDescent="0.25">
      <c r="A113" s="5" t="s">
        <v>100</v>
      </c>
      <c r="B113" s="5" t="s">
        <v>994</v>
      </c>
      <c r="C113" s="9">
        <v>7004666</v>
      </c>
      <c r="D113" s="13" t="s">
        <v>1108</v>
      </c>
      <c r="E113" s="6">
        <v>72</v>
      </c>
      <c r="F113" s="6" t="s">
        <v>1109</v>
      </c>
      <c r="G113" s="49">
        <v>694.39679999999998</v>
      </c>
      <c r="H113" s="49">
        <v>9.6443999999999992</v>
      </c>
      <c r="I113" s="9" t="s">
        <v>1654</v>
      </c>
      <c r="J113" s="23" t="s">
        <v>1359</v>
      </c>
      <c r="K113" s="43"/>
    </row>
    <row r="114" spans="1:11" ht="18" customHeight="1" x14ac:dyDescent="0.25">
      <c r="A114" s="5" t="s">
        <v>100</v>
      </c>
      <c r="B114" s="5" t="s">
        <v>994</v>
      </c>
      <c r="C114" s="9">
        <v>7099018</v>
      </c>
      <c r="D114" s="13" t="s">
        <v>747</v>
      </c>
      <c r="E114" s="6">
        <v>96</v>
      </c>
      <c r="F114" s="6" t="s">
        <v>731</v>
      </c>
      <c r="G114" s="49">
        <v>61.2864</v>
      </c>
      <c r="H114" s="49">
        <v>0.63839999999999997</v>
      </c>
      <c r="I114" s="9" t="s">
        <v>1654</v>
      </c>
      <c r="J114" s="23" t="s">
        <v>1359</v>
      </c>
      <c r="K114" s="43"/>
    </row>
    <row r="115" spans="1:11" ht="18" customHeight="1" x14ac:dyDescent="0.25">
      <c r="A115" s="5" t="s">
        <v>100</v>
      </c>
      <c r="B115" s="5" t="s">
        <v>994</v>
      </c>
      <c r="C115" s="9">
        <v>7099019</v>
      </c>
      <c r="D115" s="13" t="s">
        <v>747</v>
      </c>
      <c r="E115" s="6">
        <v>96</v>
      </c>
      <c r="F115" s="6" t="s">
        <v>197</v>
      </c>
      <c r="G115" s="49">
        <v>86.822400000000002</v>
      </c>
      <c r="H115" s="49">
        <v>0.90439999999999998</v>
      </c>
      <c r="I115" s="9" t="s">
        <v>1654</v>
      </c>
      <c r="J115" s="23" t="s">
        <v>1359</v>
      </c>
      <c r="K115" s="43"/>
    </row>
    <row r="116" spans="1:11" ht="18" customHeight="1" x14ac:dyDescent="0.25">
      <c r="A116" s="5" t="s">
        <v>100</v>
      </c>
      <c r="B116" s="5" t="s">
        <v>994</v>
      </c>
      <c r="C116" s="9">
        <v>7099020</v>
      </c>
      <c r="D116" s="13" t="s">
        <v>747</v>
      </c>
      <c r="E116" s="6">
        <v>24</v>
      </c>
      <c r="F116" s="6" t="s">
        <v>748</v>
      </c>
      <c r="G116" s="49">
        <v>28.636800000000001</v>
      </c>
      <c r="H116" s="49">
        <v>1.1932</v>
      </c>
      <c r="I116" s="9">
        <v>1000184167</v>
      </c>
      <c r="J116" s="23" t="s">
        <v>1359</v>
      </c>
      <c r="K116" s="43"/>
    </row>
    <row r="117" spans="1:11" ht="18" customHeight="1" x14ac:dyDescent="0.25">
      <c r="A117" s="5" t="s">
        <v>100</v>
      </c>
      <c r="B117" s="5" t="s">
        <v>994</v>
      </c>
      <c r="C117" s="9">
        <v>7099008</v>
      </c>
      <c r="D117" s="13" t="s">
        <v>1524</v>
      </c>
      <c r="E117" s="6">
        <v>144</v>
      </c>
      <c r="F117" s="6" t="s">
        <v>752</v>
      </c>
      <c r="G117" s="49">
        <v>374.28480000000002</v>
      </c>
      <c r="H117" s="49">
        <v>2.5992000000000002</v>
      </c>
      <c r="I117" s="9" t="s">
        <v>1654</v>
      </c>
      <c r="J117" s="23" t="s">
        <v>1359</v>
      </c>
      <c r="K117" s="43"/>
    </row>
    <row r="118" spans="1:11" ht="18" customHeight="1" x14ac:dyDescent="0.25">
      <c r="A118" s="5" t="s">
        <v>100</v>
      </c>
      <c r="B118" s="5" t="s">
        <v>994</v>
      </c>
      <c r="C118" s="9">
        <v>7007403</v>
      </c>
      <c r="D118" s="12" t="s">
        <v>1120</v>
      </c>
      <c r="E118" s="6">
        <v>3</v>
      </c>
      <c r="F118" s="6" t="s">
        <v>759</v>
      </c>
      <c r="G118" s="49">
        <v>9.4620000000000015</v>
      </c>
      <c r="H118" s="49">
        <v>3.1540000000000004</v>
      </c>
      <c r="I118" s="9" t="s">
        <v>1654</v>
      </c>
      <c r="J118" s="23" t="s">
        <v>1359</v>
      </c>
      <c r="K118" s="43"/>
    </row>
    <row r="119" spans="1:11" ht="18" customHeight="1" x14ac:dyDescent="0.25">
      <c r="A119" s="5" t="s">
        <v>100</v>
      </c>
      <c r="B119" s="5" t="s">
        <v>994</v>
      </c>
      <c r="C119" s="9">
        <v>7007391</v>
      </c>
      <c r="D119" s="12" t="s">
        <v>1121</v>
      </c>
      <c r="E119" s="6">
        <v>3</v>
      </c>
      <c r="F119" s="6" t="s">
        <v>1260</v>
      </c>
      <c r="G119" s="49">
        <v>6.2927999999999997</v>
      </c>
      <c r="H119" s="49">
        <v>2.0975999999999999</v>
      </c>
      <c r="I119" s="9" t="s">
        <v>1654</v>
      </c>
      <c r="J119" s="23" t="s">
        <v>1359</v>
      </c>
      <c r="K119" s="43"/>
    </row>
    <row r="120" spans="1:11" ht="18" customHeight="1" x14ac:dyDescent="0.25">
      <c r="A120" s="5" t="s">
        <v>100</v>
      </c>
      <c r="B120" s="5" t="s">
        <v>994</v>
      </c>
      <c r="C120" s="9">
        <v>7007440</v>
      </c>
      <c r="D120" s="13" t="s">
        <v>1122</v>
      </c>
      <c r="E120" s="6">
        <v>3</v>
      </c>
      <c r="F120" s="6" t="s">
        <v>1260</v>
      </c>
      <c r="G120" s="49">
        <v>6.2927999999999997</v>
      </c>
      <c r="H120" s="49">
        <v>2.0975999999999999</v>
      </c>
      <c r="I120" s="9" t="s">
        <v>1654</v>
      </c>
      <c r="J120" s="23" t="s">
        <v>1359</v>
      </c>
      <c r="K120" s="43"/>
    </row>
    <row r="121" spans="1:11" ht="18" customHeight="1" x14ac:dyDescent="0.25">
      <c r="A121" s="5" t="s">
        <v>100</v>
      </c>
      <c r="B121" s="5" t="s">
        <v>994</v>
      </c>
      <c r="C121" s="9">
        <v>7007414</v>
      </c>
      <c r="D121" s="12" t="s">
        <v>1140</v>
      </c>
      <c r="E121" s="6">
        <v>3</v>
      </c>
      <c r="F121" s="6" t="s">
        <v>910</v>
      </c>
      <c r="G121" s="49">
        <v>7.4327999999999994</v>
      </c>
      <c r="H121" s="49">
        <v>2.4775999999999998</v>
      </c>
      <c r="I121" s="9" t="s">
        <v>1654</v>
      </c>
      <c r="J121" s="23" t="s">
        <v>1359</v>
      </c>
      <c r="K121" s="43"/>
    </row>
    <row r="122" spans="1:11" ht="18" customHeight="1" x14ac:dyDescent="0.25">
      <c r="A122" s="5" t="s">
        <v>100</v>
      </c>
      <c r="B122" s="5" t="s">
        <v>994</v>
      </c>
      <c r="C122" s="9">
        <v>7007413</v>
      </c>
      <c r="D122" s="12" t="s">
        <v>1141</v>
      </c>
      <c r="E122" s="6">
        <v>3</v>
      </c>
      <c r="F122" s="6" t="s">
        <v>910</v>
      </c>
      <c r="G122" s="49">
        <v>7.4327999999999994</v>
      </c>
      <c r="H122" s="49">
        <v>2.4775999999999998</v>
      </c>
      <c r="I122" s="9" t="s">
        <v>1654</v>
      </c>
      <c r="J122" s="23" t="s">
        <v>1359</v>
      </c>
      <c r="K122" s="43"/>
    </row>
    <row r="123" spans="1:11" ht="18" customHeight="1" x14ac:dyDescent="0.25">
      <c r="A123" s="5" t="s">
        <v>100</v>
      </c>
      <c r="B123" s="5" t="s">
        <v>994</v>
      </c>
      <c r="C123" s="9">
        <v>7004375</v>
      </c>
      <c r="D123" s="12" t="s">
        <v>753</v>
      </c>
      <c r="E123" s="6">
        <v>3</v>
      </c>
      <c r="F123" s="6" t="s">
        <v>204</v>
      </c>
      <c r="G123" s="49">
        <v>14.022000000000002</v>
      </c>
      <c r="H123" s="49">
        <v>4.6740000000000004</v>
      </c>
      <c r="I123" s="9" t="s">
        <v>1654</v>
      </c>
      <c r="J123" s="23" t="s">
        <v>1359</v>
      </c>
      <c r="K123" s="43"/>
    </row>
    <row r="124" spans="1:11" ht="18" customHeight="1" x14ac:dyDescent="0.25">
      <c r="A124" s="5" t="s">
        <v>100</v>
      </c>
      <c r="B124" s="5" t="s">
        <v>994</v>
      </c>
      <c r="C124" s="9">
        <v>7004427</v>
      </c>
      <c r="D124" s="12" t="s">
        <v>1123</v>
      </c>
      <c r="E124" s="6">
        <v>6</v>
      </c>
      <c r="F124" s="6" t="s">
        <v>106</v>
      </c>
      <c r="G124" s="49">
        <v>5.2439999999999998</v>
      </c>
      <c r="H124" s="49">
        <v>0.87399999999999989</v>
      </c>
      <c r="I124" s="9" t="s">
        <v>1654</v>
      </c>
      <c r="J124" s="23" t="s">
        <v>1359</v>
      </c>
      <c r="K124" s="43"/>
    </row>
    <row r="125" spans="1:11" ht="18" customHeight="1" x14ac:dyDescent="0.25">
      <c r="A125" s="5" t="s">
        <v>100</v>
      </c>
      <c r="B125" s="5" t="s">
        <v>994</v>
      </c>
      <c r="C125" s="9">
        <v>7004426</v>
      </c>
      <c r="D125" s="12" t="s">
        <v>105</v>
      </c>
      <c r="E125" s="6">
        <v>6</v>
      </c>
      <c r="F125" s="6" t="s">
        <v>106</v>
      </c>
      <c r="G125" s="49">
        <v>5.2439999999999998</v>
      </c>
      <c r="H125" s="49">
        <v>0.87399999999999989</v>
      </c>
      <c r="I125" s="9" t="s">
        <v>1654</v>
      </c>
      <c r="J125" s="23" t="s">
        <v>1359</v>
      </c>
      <c r="K125" s="43"/>
    </row>
    <row r="126" spans="1:11" ht="18" customHeight="1" x14ac:dyDescent="0.25">
      <c r="A126" s="5" t="s">
        <v>100</v>
      </c>
      <c r="B126" s="5" t="s">
        <v>994</v>
      </c>
      <c r="C126" s="9">
        <v>7004428</v>
      </c>
      <c r="D126" s="12" t="s">
        <v>1110</v>
      </c>
      <c r="E126" s="6">
        <v>6</v>
      </c>
      <c r="F126" s="6" t="s">
        <v>106</v>
      </c>
      <c r="G126" s="49">
        <v>5.2439999999999998</v>
      </c>
      <c r="H126" s="49">
        <v>0.87399999999999989</v>
      </c>
      <c r="I126" s="9" t="s">
        <v>1654</v>
      </c>
      <c r="J126" s="23" t="s">
        <v>1359</v>
      </c>
      <c r="K126" s="43"/>
    </row>
    <row r="127" spans="1:11" ht="18" customHeight="1" x14ac:dyDescent="0.25">
      <c r="A127" s="5" t="s">
        <v>100</v>
      </c>
      <c r="B127" s="5" t="s">
        <v>994</v>
      </c>
      <c r="C127" s="9">
        <v>7007416</v>
      </c>
      <c r="D127" s="12" t="s">
        <v>1124</v>
      </c>
      <c r="E127" s="6">
        <v>6</v>
      </c>
      <c r="F127" s="6" t="s">
        <v>106</v>
      </c>
      <c r="G127" s="49">
        <v>5.2439999999999998</v>
      </c>
      <c r="H127" s="49">
        <v>0.87399999999999989</v>
      </c>
      <c r="I127" s="9" t="s">
        <v>1654</v>
      </c>
      <c r="J127" s="23" t="s">
        <v>1359</v>
      </c>
      <c r="K127" s="43"/>
    </row>
    <row r="128" spans="1:11" ht="18" customHeight="1" x14ac:dyDescent="0.25">
      <c r="A128" s="5" t="s">
        <v>100</v>
      </c>
      <c r="B128" s="5" t="s">
        <v>994</v>
      </c>
      <c r="C128" s="9">
        <v>7004526</v>
      </c>
      <c r="D128" s="12" t="s">
        <v>772</v>
      </c>
      <c r="E128" s="6">
        <v>6</v>
      </c>
      <c r="F128" s="6" t="s">
        <v>106</v>
      </c>
      <c r="G128" s="49">
        <v>5.2439999999999998</v>
      </c>
      <c r="H128" s="49">
        <v>0.87399999999999989</v>
      </c>
      <c r="I128" s="9" t="s">
        <v>1654</v>
      </c>
      <c r="J128" s="23" t="s">
        <v>1359</v>
      </c>
      <c r="K128" s="43"/>
    </row>
    <row r="129" spans="1:11" ht="18" customHeight="1" x14ac:dyDescent="0.25">
      <c r="A129" s="5" t="s">
        <v>100</v>
      </c>
      <c r="B129" s="5" t="s">
        <v>994</v>
      </c>
      <c r="C129" s="9">
        <v>7004306</v>
      </c>
      <c r="D129" s="12" t="s">
        <v>771</v>
      </c>
      <c r="E129" s="6">
        <v>6</v>
      </c>
      <c r="F129" s="6" t="s">
        <v>106</v>
      </c>
      <c r="G129" s="49">
        <v>5.2439999999999998</v>
      </c>
      <c r="H129" s="49">
        <v>0.87399999999999989</v>
      </c>
      <c r="I129" s="9" t="s">
        <v>1654</v>
      </c>
      <c r="J129" s="23" t="s">
        <v>1359</v>
      </c>
      <c r="K129" s="43"/>
    </row>
    <row r="130" spans="1:11" ht="18" customHeight="1" x14ac:dyDescent="0.25">
      <c r="A130" s="5" t="s">
        <v>100</v>
      </c>
      <c r="B130" s="5" t="s">
        <v>994</v>
      </c>
      <c r="C130" s="9">
        <v>7007423</v>
      </c>
      <c r="D130" s="12" t="s">
        <v>1142</v>
      </c>
      <c r="E130" s="6">
        <v>3</v>
      </c>
      <c r="F130" s="6" t="s">
        <v>1263</v>
      </c>
      <c r="G130" s="49">
        <v>11.0352</v>
      </c>
      <c r="H130" s="49">
        <v>3.6783999999999999</v>
      </c>
      <c r="I130" s="9" t="s">
        <v>1654</v>
      </c>
      <c r="J130" s="23" t="s">
        <v>1359</v>
      </c>
      <c r="K130" s="43"/>
    </row>
    <row r="131" spans="1:11" ht="18" customHeight="1" x14ac:dyDescent="0.25">
      <c r="A131" s="5" t="s">
        <v>100</v>
      </c>
      <c r="B131" s="5" t="s">
        <v>994</v>
      </c>
      <c r="C131" s="9">
        <v>7007426</v>
      </c>
      <c r="D131" s="12" t="s">
        <v>1143</v>
      </c>
      <c r="E131" s="6">
        <v>3</v>
      </c>
      <c r="F131" s="6" t="s">
        <v>1263</v>
      </c>
      <c r="G131" s="49">
        <v>7.98</v>
      </c>
      <c r="H131" s="49">
        <v>2.66</v>
      </c>
      <c r="I131" s="9" t="s">
        <v>1654</v>
      </c>
      <c r="J131" s="23" t="s">
        <v>1359</v>
      </c>
      <c r="K131" s="43"/>
    </row>
    <row r="132" spans="1:11" ht="18" customHeight="1" x14ac:dyDescent="0.25">
      <c r="A132" s="5" t="s">
        <v>100</v>
      </c>
      <c r="B132" s="5" t="s">
        <v>994</v>
      </c>
      <c r="C132" s="9">
        <v>7007419</v>
      </c>
      <c r="D132" s="12" t="s">
        <v>1144</v>
      </c>
      <c r="E132" s="6">
        <v>3</v>
      </c>
      <c r="F132" s="6" t="s">
        <v>1263</v>
      </c>
      <c r="G132" s="49">
        <v>11.0352</v>
      </c>
      <c r="H132" s="49">
        <v>3.6783999999999999</v>
      </c>
      <c r="I132" s="9" t="s">
        <v>1654</v>
      </c>
      <c r="J132" s="23" t="s">
        <v>1359</v>
      </c>
      <c r="K132" s="43"/>
    </row>
    <row r="133" spans="1:11" ht="18" customHeight="1" x14ac:dyDescent="0.25">
      <c r="A133" s="5" t="s">
        <v>100</v>
      </c>
      <c r="B133" s="5" t="s">
        <v>994</v>
      </c>
      <c r="C133" s="9">
        <v>7004392</v>
      </c>
      <c r="D133" s="12" t="s">
        <v>1125</v>
      </c>
      <c r="E133" s="6">
        <v>3</v>
      </c>
      <c r="F133" s="6" t="s">
        <v>759</v>
      </c>
      <c r="G133" s="49">
        <v>9.4620000000000015</v>
      </c>
      <c r="H133" s="49">
        <v>3.1540000000000004</v>
      </c>
      <c r="I133" s="9" t="s">
        <v>1654</v>
      </c>
      <c r="J133" s="23" t="s">
        <v>1359</v>
      </c>
      <c r="K133" s="43"/>
    </row>
    <row r="134" spans="1:11" ht="18" customHeight="1" x14ac:dyDescent="0.25">
      <c r="A134" s="5" t="s">
        <v>100</v>
      </c>
      <c r="B134" s="5" t="s">
        <v>994</v>
      </c>
      <c r="C134" s="9">
        <v>7004524</v>
      </c>
      <c r="D134" s="12" t="s">
        <v>768</v>
      </c>
      <c r="E134" s="6">
        <v>3</v>
      </c>
      <c r="F134" s="6" t="s">
        <v>110</v>
      </c>
      <c r="G134" s="49">
        <v>2.6219999999999999</v>
      </c>
      <c r="H134" s="49">
        <v>0.87399999999999989</v>
      </c>
      <c r="I134" s="9" t="s">
        <v>1654</v>
      </c>
      <c r="J134" s="23" t="s">
        <v>1359</v>
      </c>
      <c r="K134" s="43"/>
    </row>
    <row r="135" spans="1:11" ht="18" customHeight="1" x14ac:dyDescent="0.25">
      <c r="A135" s="5" t="s">
        <v>100</v>
      </c>
      <c r="B135" s="5" t="s">
        <v>994</v>
      </c>
      <c r="C135" s="9">
        <v>7004563</v>
      </c>
      <c r="D135" s="12" t="s">
        <v>109</v>
      </c>
      <c r="E135" s="6">
        <v>3</v>
      </c>
      <c r="F135" s="6" t="s">
        <v>110</v>
      </c>
      <c r="G135" s="49">
        <v>2.6219999999999999</v>
      </c>
      <c r="H135" s="49">
        <v>0.87399999999999989</v>
      </c>
      <c r="I135" s="9" t="s">
        <v>1654</v>
      </c>
      <c r="J135" s="23" t="s">
        <v>1359</v>
      </c>
      <c r="K135" s="43"/>
    </row>
    <row r="136" spans="1:11" ht="18" customHeight="1" x14ac:dyDescent="0.25">
      <c r="A136" s="5" t="s">
        <v>100</v>
      </c>
      <c r="B136" s="5" t="s">
        <v>994</v>
      </c>
      <c r="C136" s="9">
        <v>7004562</v>
      </c>
      <c r="D136" s="12" t="s">
        <v>773</v>
      </c>
      <c r="E136" s="6">
        <v>3</v>
      </c>
      <c r="F136" s="6" t="s">
        <v>110</v>
      </c>
      <c r="G136" s="49">
        <v>2.6219999999999999</v>
      </c>
      <c r="H136" s="49">
        <v>0.87399999999999989</v>
      </c>
      <c r="I136" s="9" t="s">
        <v>1654</v>
      </c>
      <c r="J136" s="23" t="s">
        <v>1359</v>
      </c>
      <c r="K136" s="43"/>
    </row>
    <row r="137" spans="1:11" ht="18" customHeight="1" x14ac:dyDescent="0.25">
      <c r="A137" s="5" t="s">
        <v>100</v>
      </c>
      <c r="B137" s="5" t="s">
        <v>994</v>
      </c>
      <c r="C137" s="9">
        <v>7004564</v>
      </c>
      <c r="D137" s="12" t="s">
        <v>764</v>
      </c>
      <c r="E137" s="6">
        <v>3</v>
      </c>
      <c r="F137" s="6" t="s">
        <v>110</v>
      </c>
      <c r="G137" s="49">
        <v>2.6219999999999999</v>
      </c>
      <c r="H137" s="49">
        <v>0.87399999999999989</v>
      </c>
      <c r="I137" s="9" t="s">
        <v>1654</v>
      </c>
      <c r="J137" s="23" t="s">
        <v>1359</v>
      </c>
      <c r="K137" s="43"/>
    </row>
    <row r="138" spans="1:11" ht="18" customHeight="1" x14ac:dyDescent="0.25">
      <c r="A138" s="5" t="s">
        <v>100</v>
      </c>
      <c r="B138" s="5" t="s">
        <v>994</v>
      </c>
      <c r="C138" s="9">
        <v>7004332</v>
      </c>
      <c r="D138" s="12" t="s">
        <v>767</v>
      </c>
      <c r="E138" s="6">
        <v>3</v>
      </c>
      <c r="F138" s="6" t="s">
        <v>106</v>
      </c>
      <c r="G138" s="49">
        <v>9.4620000000000015</v>
      </c>
      <c r="H138" s="49">
        <v>3.1540000000000004</v>
      </c>
      <c r="I138" s="9" t="s">
        <v>1654</v>
      </c>
      <c r="J138" s="23" t="s">
        <v>1359</v>
      </c>
      <c r="K138" s="43"/>
    </row>
    <row r="139" spans="1:11" ht="18" customHeight="1" x14ac:dyDescent="0.25">
      <c r="A139" s="5" t="s">
        <v>100</v>
      </c>
      <c r="B139" s="5" t="s">
        <v>994</v>
      </c>
      <c r="C139" s="9">
        <v>7007441</v>
      </c>
      <c r="D139" s="13" t="s">
        <v>1126</v>
      </c>
      <c r="E139" s="6">
        <v>3</v>
      </c>
      <c r="F139" s="6" t="s">
        <v>910</v>
      </c>
      <c r="G139" s="49">
        <v>7.3643999999999998</v>
      </c>
      <c r="H139" s="49">
        <v>2.4548000000000001</v>
      </c>
      <c r="I139" s="9" t="s">
        <v>1654</v>
      </c>
      <c r="J139" s="23" t="s">
        <v>1359</v>
      </c>
      <c r="K139" s="43"/>
    </row>
    <row r="140" spans="1:11" ht="18" customHeight="1" x14ac:dyDescent="0.25">
      <c r="A140" s="5" t="s">
        <v>100</v>
      </c>
      <c r="B140" s="5" t="s">
        <v>994</v>
      </c>
      <c r="C140" s="9">
        <v>7004720</v>
      </c>
      <c r="D140" s="12" t="s">
        <v>1127</v>
      </c>
      <c r="E140" s="6">
        <v>3</v>
      </c>
      <c r="F140" s="6" t="s">
        <v>910</v>
      </c>
      <c r="G140" s="49">
        <v>7.2731999999999992</v>
      </c>
      <c r="H140" s="49">
        <v>2.4243999999999999</v>
      </c>
      <c r="I140" s="9" t="s">
        <v>1654</v>
      </c>
      <c r="J140" s="23" t="s">
        <v>1359</v>
      </c>
      <c r="K140" s="43"/>
    </row>
    <row r="141" spans="1:11" ht="18" customHeight="1" x14ac:dyDescent="0.25">
      <c r="A141" s="5" t="s">
        <v>100</v>
      </c>
      <c r="B141" s="5" t="s">
        <v>994</v>
      </c>
      <c r="C141" s="9">
        <v>7004506</v>
      </c>
      <c r="D141" s="12" t="s">
        <v>754</v>
      </c>
      <c r="E141" s="6">
        <v>3</v>
      </c>
      <c r="F141" s="6" t="s">
        <v>1255</v>
      </c>
      <c r="G141" s="49">
        <v>6.2927999999999997</v>
      </c>
      <c r="H141" s="49">
        <v>2.0975999999999999</v>
      </c>
      <c r="I141" s="9" t="s">
        <v>1654</v>
      </c>
      <c r="J141" s="23" t="s">
        <v>1359</v>
      </c>
      <c r="K141" s="43"/>
    </row>
    <row r="142" spans="1:11" ht="18" customHeight="1" x14ac:dyDescent="0.25">
      <c r="A142" s="5" t="s">
        <v>100</v>
      </c>
      <c r="B142" s="5" t="s">
        <v>994</v>
      </c>
      <c r="C142" s="9">
        <v>7007404</v>
      </c>
      <c r="D142" s="12" t="s">
        <v>749</v>
      </c>
      <c r="E142" s="6">
        <v>3</v>
      </c>
      <c r="F142" s="6" t="s">
        <v>910</v>
      </c>
      <c r="G142" s="49">
        <v>7.3643999999999998</v>
      </c>
      <c r="H142" s="49">
        <v>2.4548000000000001</v>
      </c>
      <c r="I142" s="9" t="s">
        <v>1654</v>
      </c>
      <c r="J142" s="23" t="s">
        <v>1359</v>
      </c>
      <c r="K142" s="43"/>
    </row>
    <row r="143" spans="1:11" ht="18" customHeight="1" x14ac:dyDescent="0.25">
      <c r="A143" s="5" t="s">
        <v>100</v>
      </c>
      <c r="B143" s="5" t="s">
        <v>994</v>
      </c>
      <c r="C143" s="9">
        <v>7007439</v>
      </c>
      <c r="D143" s="13" t="s">
        <v>1145</v>
      </c>
      <c r="E143" s="6">
        <v>3</v>
      </c>
      <c r="F143" s="6" t="s">
        <v>910</v>
      </c>
      <c r="G143" s="49">
        <v>8.9375999999999998</v>
      </c>
      <c r="H143" s="49">
        <v>2.9792000000000001</v>
      </c>
      <c r="I143" s="9" t="s">
        <v>1654</v>
      </c>
      <c r="J143" s="23" t="s">
        <v>1359</v>
      </c>
      <c r="K143" s="43"/>
    </row>
    <row r="144" spans="1:11" ht="18" customHeight="1" x14ac:dyDescent="0.25">
      <c r="A144" s="5" t="s">
        <v>100</v>
      </c>
      <c r="B144" s="5" t="s">
        <v>994</v>
      </c>
      <c r="C144" s="9">
        <v>7007411</v>
      </c>
      <c r="D144" s="12" t="s">
        <v>1169</v>
      </c>
      <c r="E144" s="6">
        <v>3</v>
      </c>
      <c r="F144" s="6" t="s">
        <v>1263</v>
      </c>
      <c r="G144" s="49">
        <v>6.4751999999999992</v>
      </c>
      <c r="H144" s="49">
        <v>2.1583999999999999</v>
      </c>
      <c r="I144" s="9" t="s">
        <v>1654</v>
      </c>
      <c r="J144" s="23" t="s">
        <v>1359</v>
      </c>
      <c r="K144" s="43"/>
    </row>
    <row r="145" spans="1:11" ht="18" customHeight="1" x14ac:dyDescent="0.25">
      <c r="A145" s="5" t="s">
        <v>100</v>
      </c>
      <c r="B145" s="5" t="s">
        <v>994</v>
      </c>
      <c r="C145" s="9">
        <v>7007409</v>
      </c>
      <c r="D145" s="12" t="s">
        <v>1170</v>
      </c>
      <c r="E145" s="6">
        <v>3</v>
      </c>
      <c r="F145" s="6" t="s">
        <v>1263</v>
      </c>
      <c r="G145" s="49">
        <v>6.4751999999999992</v>
      </c>
      <c r="H145" s="49">
        <v>2.1583999999999999</v>
      </c>
      <c r="I145" s="9" t="s">
        <v>1654</v>
      </c>
      <c r="J145" s="23" t="s">
        <v>1359</v>
      </c>
      <c r="K145" s="43"/>
    </row>
    <row r="146" spans="1:11" ht="18" customHeight="1" x14ac:dyDescent="0.25">
      <c r="A146" s="5" t="s">
        <v>100</v>
      </c>
      <c r="B146" s="5" t="s">
        <v>994</v>
      </c>
      <c r="C146" s="9">
        <v>7007410</v>
      </c>
      <c r="D146" s="12" t="s">
        <v>1171</v>
      </c>
      <c r="E146" s="6">
        <v>3</v>
      </c>
      <c r="F146" s="6" t="s">
        <v>1263</v>
      </c>
      <c r="G146" s="49">
        <v>6.4751999999999992</v>
      </c>
      <c r="H146" s="49">
        <v>2.1583999999999999</v>
      </c>
      <c r="I146" s="9" t="s">
        <v>1654</v>
      </c>
      <c r="J146" s="23" t="s">
        <v>1359</v>
      </c>
      <c r="K146" s="43"/>
    </row>
    <row r="147" spans="1:11" ht="18" customHeight="1" x14ac:dyDescent="0.25">
      <c r="A147" s="5" t="s">
        <v>100</v>
      </c>
      <c r="B147" s="5" t="s">
        <v>994</v>
      </c>
      <c r="C147" s="9">
        <v>7007408</v>
      </c>
      <c r="D147" s="12" t="s">
        <v>1172</v>
      </c>
      <c r="E147" s="6">
        <v>3</v>
      </c>
      <c r="F147" s="6" t="s">
        <v>1263</v>
      </c>
      <c r="G147" s="49">
        <v>6.4751999999999992</v>
      </c>
      <c r="H147" s="49">
        <v>2.1583999999999999</v>
      </c>
      <c r="I147" s="9" t="s">
        <v>1654</v>
      </c>
      <c r="J147" s="23" t="s">
        <v>1359</v>
      </c>
      <c r="K147" s="43"/>
    </row>
    <row r="148" spans="1:11" ht="18" customHeight="1" x14ac:dyDescent="0.25">
      <c r="A148" s="5" t="s">
        <v>100</v>
      </c>
      <c r="B148" s="5" t="s">
        <v>994</v>
      </c>
      <c r="C148" s="9">
        <v>7007395</v>
      </c>
      <c r="D148" s="12" t="s">
        <v>1173</v>
      </c>
      <c r="E148" s="6">
        <v>3</v>
      </c>
      <c r="F148" s="6" t="s">
        <v>1255</v>
      </c>
      <c r="G148" s="49">
        <v>6.2927999999999997</v>
      </c>
      <c r="H148" s="49">
        <v>2.0975999999999999</v>
      </c>
      <c r="I148" s="9" t="s">
        <v>1654</v>
      </c>
      <c r="J148" s="23" t="s">
        <v>1359</v>
      </c>
      <c r="K148" s="43"/>
    </row>
    <row r="149" spans="1:11" ht="18" customHeight="1" x14ac:dyDescent="0.25">
      <c r="A149" s="5" t="s">
        <v>100</v>
      </c>
      <c r="B149" s="5" t="s">
        <v>994</v>
      </c>
      <c r="C149" s="9">
        <v>7007398</v>
      </c>
      <c r="D149" s="12" t="s">
        <v>1174</v>
      </c>
      <c r="E149" s="6">
        <v>3</v>
      </c>
      <c r="F149" s="6" t="s">
        <v>1255</v>
      </c>
      <c r="G149" s="49">
        <v>6.2927999999999997</v>
      </c>
      <c r="H149" s="49">
        <v>2.0975999999999999</v>
      </c>
      <c r="I149" s="9" t="s">
        <v>1654</v>
      </c>
      <c r="J149" s="23" t="s">
        <v>1359</v>
      </c>
      <c r="K149" s="43"/>
    </row>
    <row r="150" spans="1:11" ht="18" customHeight="1" x14ac:dyDescent="0.25">
      <c r="A150" s="5" t="s">
        <v>100</v>
      </c>
      <c r="B150" s="5" t="s">
        <v>994</v>
      </c>
      <c r="C150" s="9">
        <v>7007396</v>
      </c>
      <c r="D150" s="12" t="s">
        <v>1175</v>
      </c>
      <c r="E150" s="6">
        <v>3</v>
      </c>
      <c r="F150" s="6" t="s">
        <v>1255</v>
      </c>
      <c r="G150" s="49">
        <v>6.2927999999999997</v>
      </c>
      <c r="H150" s="49">
        <v>2.0975999999999999</v>
      </c>
      <c r="I150" s="9" t="s">
        <v>1654</v>
      </c>
      <c r="J150" s="23" t="s">
        <v>1359</v>
      </c>
      <c r="K150" s="43"/>
    </row>
    <row r="151" spans="1:11" ht="18" customHeight="1" x14ac:dyDescent="0.25">
      <c r="A151" s="5" t="s">
        <v>100</v>
      </c>
      <c r="B151" s="5" t="s">
        <v>994</v>
      </c>
      <c r="C151" s="9">
        <v>7007397</v>
      </c>
      <c r="D151" s="12" t="s">
        <v>1176</v>
      </c>
      <c r="E151" s="6">
        <v>3</v>
      </c>
      <c r="F151" s="6" t="s">
        <v>1255</v>
      </c>
      <c r="G151" s="49">
        <v>6.2927999999999997</v>
      </c>
      <c r="H151" s="49">
        <v>2.0975999999999999</v>
      </c>
      <c r="I151" s="9" t="s">
        <v>1654</v>
      </c>
      <c r="J151" s="23" t="s">
        <v>1359</v>
      </c>
      <c r="K151" s="43"/>
    </row>
    <row r="152" spans="1:11" ht="18" customHeight="1" x14ac:dyDescent="0.25">
      <c r="A152" s="5" t="s">
        <v>100</v>
      </c>
      <c r="B152" s="5" t="s">
        <v>994</v>
      </c>
      <c r="C152" s="9">
        <v>7007435</v>
      </c>
      <c r="D152" s="13" t="s">
        <v>1146</v>
      </c>
      <c r="E152" s="6">
        <v>3</v>
      </c>
      <c r="F152" s="6" t="s">
        <v>1264</v>
      </c>
      <c r="G152" s="49">
        <v>9.9863999999999997</v>
      </c>
      <c r="H152" s="49">
        <v>3.3287999999999998</v>
      </c>
      <c r="I152" s="9" t="s">
        <v>1654</v>
      </c>
      <c r="J152" s="23" t="s">
        <v>1359</v>
      </c>
      <c r="K152" s="43"/>
    </row>
    <row r="153" spans="1:11" ht="18" customHeight="1" x14ac:dyDescent="0.25">
      <c r="A153" s="5" t="s">
        <v>100</v>
      </c>
      <c r="B153" s="5" t="s">
        <v>994</v>
      </c>
      <c r="C153" s="9">
        <v>7007437</v>
      </c>
      <c r="D153" s="13" t="s">
        <v>1147</v>
      </c>
      <c r="E153" s="6">
        <v>3</v>
      </c>
      <c r="F153" s="6" t="s">
        <v>1264</v>
      </c>
      <c r="G153" s="49">
        <v>9.9863999999999997</v>
      </c>
      <c r="H153" s="49">
        <v>3.3287999999999998</v>
      </c>
      <c r="I153" s="9" t="s">
        <v>1654</v>
      </c>
      <c r="J153" s="23" t="s">
        <v>1359</v>
      </c>
      <c r="K153" s="43"/>
    </row>
    <row r="154" spans="1:11" ht="18" customHeight="1" x14ac:dyDescent="0.25">
      <c r="A154" s="5" t="s">
        <v>100</v>
      </c>
      <c r="B154" s="5" t="s">
        <v>994</v>
      </c>
      <c r="C154" s="9">
        <v>7007438</v>
      </c>
      <c r="D154" s="13" t="s">
        <v>1148</v>
      </c>
      <c r="E154" s="6">
        <v>3</v>
      </c>
      <c r="F154" s="6" t="s">
        <v>1264</v>
      </c>
      <c r="G154" s="49">
        <v>9.9863999999999997</v>
      </c>
      <c r="H154" s="49">
        <v>3.3287999999999998</v>
      </c>
      <c r="I154" s="9" t="s">
        <v>1654</v>
      </c>
      <c r="J154" s="23" t="s">
        <v>1359</v>
      </c>
      <c r="K154" s="43"/>
    </row>
    <row r="155" spans="1:11" ht="18" customHeight="1" x14ac:dyDescent="0.25">
      <c r="A155" s="5" t="s">
        <v>100</v>
      </c>
      <c r="B155" s="5" t="s">
        <v>994</v>
      </c>
      <c r="C155" s="9">
        <v>7007436</v>
      </c>
      <c r="D155" s="13" t="s">
        <v>1149</v>
      </c>
      <c r="E155" s="6">
        <v>3</v>
      </c>
      <c r="F155" s="6" t="s">
        <v>1264</v>
      </c>
      <c r="G155" s="49">
        <v>9.9863999999999997</v>
      </c>
      <c r="H155" s="49">
        <v>3.3287999999999998</v>
      </c>
      <c r="I155" s="9" t="s">
        <v>1654</v>
      </c>
      <c r="J155" s="23" t="s">
        <v>1359</v>
      </c>
      <c r="K155" s="43"/>
    </row>
    <row r="156" spans="1:11" ht="18" customHeight="1" x14ac:dyDescent="0.25">
      <c r="A156" s="5" t="s">
        <v>100</v>
      </c>
      <c r="B156" s="5" t="s">
        <v>994</v>
      </c>
      <c r="C156" s="9">
        <v>7007433</v>
      </c>
      <c r="D156" s="13" t="s">
        <v>1150</v>
      </c>
      <c r="E156" s="6">
        <v>3</v>
      </c>
      <c r="F156" s="6" t="s">
        <v>1264</v>
      </c>
      <c r="G156" s="49">
        <v>9.9863999999999997</v>
      </c>
      <c r="H156" s="49">
        <v>3.3287999999999998</v>
      </c>
      <c r="I156" s="9" t="s">
        <v>1654</v>
      </c>
      <c r="J156" s="23" t="s">
        <v>1359</v>
      </c>
      <c r="K156" s="43"/>
    </row>
    <row r="157" spans="1:11" ht="18" customHeight="1" x14ac:dyDescent="0.25">
      <c r="A157" s="5" t="s">
        <v>100</v>
      </c>
      <c r="B157" s="5" t="s">
        <v>994</v>
      </c>
      <c r="C157" s="9">
        <v>7007432</v>
      </c>
      <c r="D157" s="13" t="s">
        <v>1151</v>
      </c>
      <c r="E157" s="6">
        <v>3</v>
      </c>
      <c r="F157" s="6" t="s">
        <v>1264</v>
      </c>
      <c r="G157" s="49">
        <v>9.9863999999999997</v>
      </c>
      <c r="H157" s="49">
        <v>3.3287999999999998</v>
      </c>
      <c r="I157" s="9" t="s">
        <v>1654</v>
      </c>
      <c r="J157" s="23" t="s">
        <v>1359</v>
      </c>
      <c r="K157" s="43"/>
    </row>
    <row r="158" spans="1:11" ht="18" customHeight="1" x14ac:dyDescent="0.25">
      <c r="A158" s="5" t="s">
        <v>100</v>
      </c>
      <c r="B158" s="5" t="s">
        <v>994</v>
      </c>
      <c r="C158" s="9">
        <v>7007406</v>
      </c>
      <c r="D158" s="12" t="s">
        <v>1152</v>
      </c>
      <c r="E158" s="6">
        <v>2</v>
      </c>
      <c r="F158" s="6" t="s">
        <v>1265</v>
      </c>
      <c r="G158" s="49">
        <v>8.6335999999999995</v>
      </c>
      <c r="H158" s="49">
        <v>4.3167999999999997</v>
      </c>
      <c r="I158" s="9" t="s">
        <v>1654</v>
      </c>
      <c r="J158" s="23" t="s">
        <v>1359</v>
      </c>
      <c r="K158" s="43"/>
    </row>
    <row r="159" spans="1:11" ht="18" customHeight="1" x14ac:dyDescent="0.25">
      <c r="A159" s="5" t="s">
        <v>100</v>
      </c>
      <c r="B159" s="5" t="s">
        <v>994</v>
      </c>
      <c r="C159" s="9">
        <v>7007407</v>
      </c>
      <c r="D159" s="12" t="s">
        <v>1153</v>
      </c>
      <c r="E159" s="6">
        <v>2</v>
      </c>
      <c r="F159" s="6" t="s">
        <v>1265</v>
      </c>
      <c r="G159" s="49">
        <v>8.6335999999999995</v>
      </c>
      <c r="H159" s="49">
        <v>4.3167999999999997</v>
      </c>
      <c r="I159" s="9" t="s">
        <v>1654</v>
      </c>
      <c r="J159" s="23" t="s">
        <v>1359</v>
      </c>
      <c r="K159" s="43"/>
    </row>
    <row r="160" spans="1:11" ht="18" customHeight="1" x14ac:dyDescent="0.25">
      <c r="A160" s="5" t="s">
        <v>100</v>
      </c>
      <c r="B160" s="5" t="s">
        <v>994</v>
      </c>
      <c r="C160" s="9">
        <v>7007405</v>
      </c>
      <c r="D160" s="12" t="s">
        <v>1154</v>
      </c>
      <c r="E160" s="6">
        <v>2</v>
      </c>
      <c r="F160" s="6" t="s">
        <v>1265</v>
      </c>
      <c r="G160" s="49">
        <v>8.6335999999999995</v>
      </c>
      <c r="H160" s="49">
        <v>4.3167999999999997</v>
      </c>
      <c r="I160" s="9" t="s">
        <v>1654</v>
      </c>
      <c r="J160" s="23" t="s">
        <v>1359</v>
      </c>
      <c r="K160" s="43"/>
    </row>
    <row r="161" spans="1:11" ht="18" customHeight="1" x14ac:dyDescent="0.25">
      <c r="A161" s="5" t="s">
        <v>100</v>
      </c>
      <c r="B161" s="5" t="s">
        <v>994</v>
      </c>
      <c r="C161" s="9">
        <v>7004702</v>
      </c>
      <c r="D161" s="12" t="s">
        <v>765</v>
      </c>
      <c r="E161" s="6">
        <v>3</v>
      </c>
      <c r="F161" s="6" t="s">
        <v>755</v>
      </c>
      <c r="G161" s="49">
        <v>11.468400000000001</v>
      </c>
      <c r="H161" s="49">
        <v>3.8228000000000004</v>
      </c>
      <c r="I161" s="9">
        <v>1000184148</v>
      </c>
      <c r="J161" s="23" t="s">
        <v>1359</v>
      </c>
      <c r="K161" s="43"/>
    </row>
    <row r="162" spans="1:11" ht="18" customHeight="1" x14ac:dyDescent="0.25">
      <c r="A162" s="5" t="s">
        <v>100</v>
      </c>
      <c r="B162" s="5" t="s">
        <v>994</v>
      </c>
      <c r="C162" s="9">
        <v>7004700</v>
      </c>
      <c r="D162" s="12" t="s">
        <v>763</v>
      </c>
      <c r="E162" s="6">
        <v>3</v>
      </c>
      <c r="F162" s="6" t="s">
        <v>755</v>
      </c>
      <c r="G162" s="49">
        <v>11.468400000000001</v>
      </c>
      <c r="H162" s="49">
        <v>3.8228000000000004</v>
      </c>
      <c r="I162" s="9" t="s">
        <v>1654</v>
      </c>
      <c r="J162" s="23" t="s">
        <v>1359</v>
      </c>
      <c r="K162" s="43"/>
    </row>
    <row r="163" spans="1:11" ht="18" customHeight="1" x14ac:dyDescent="0.25">
      <c r="A163" s="5" t="s">
        <v>100</v>
      </c>
      <c r="B163" s="5" t="s">
        <v>994</v>
      </c>
      <c r="C163" s="9">
        <v>7007422</v>
      </c>
      <c r="D163" s="12" t="s">
        <v>1155</v>
      </c>
      <c r="E163" s="6">
        <v>2</v>
      </c>
      <c r="F163" s="6" t="s">
        <v>809</v>
      </c>
      <c r="G163" s="49">
        <v>8.4588000000000019</v>
      </c>
      <c r="H163" s="49">
        <v>4.2294000000000009</v>
      </c>
      <c r="I163" s="9" t="s">
        <v>1654</v>
      </c>
      <c r="J163" s="23" t="s">
        <v>1359</v>
      </c>
      <c r="K163" s="43"/>
    </row>
    <row r="164" spans="1:11" ht="18" customHeight="1" x14ac:dyDescent="0.25">
      <c r="A164" s="5" t="s">
        <v>100</v>
      </c>
      <c r="B164" s="5" t="s">
        <v>994</v>
      </c>
      <c r="C164" s="9">
        <v>7007415</v>
      </c>
      <c r="D164" s="12" t="s">
        <v>1156</v>
      </c>
      <c r="E164" s="6">
        <v>2</v>
      </c>
      <c r="F164" s="6" t="s">
        <v>809</v>
      </c>
      <c r="G164" s="49">
        <v>8.4588000000000019</v>
      </c>
      <c r="H164" s="49">
        <v>4.2294000000000009</v>
      </c>
      <c r="I164" s="9" t="s">
        <v>1654</v>
      </c>
      <c r="J164" s="23" t="s">
        <v>1359</v>
      </c>
      <c r="K164" s="43"/>
    </row>
    <row r="165" spans="1:11" ht="18" customHeight="1" x14ac:dyDescent="0.25">
      <c r="A165" s="5" t="s">
        <v>100</v>
      </c>
      <c r="B165" s="5" t="s">
        <v>994</v>
      </c>
      <c r="C165" s="9">
        <v>7007425</v>
      </c>
      <c r="D165" s="12" t="s">
        <v>1157</v>
      </c>
      <c r="E165" s="6">
        <v>2</v>
      </c>
      <c r="F165" s="6" t="s">
        <v>809</v>
      </c>
      <c r="G165" s="49">
        <v>8.4588000000000019</v>
      </c>
      <c r="H165" s="49">
        <v>4.2294000000000009</v>
      </c>
      <c r="I165" s="9" t="s">
        <v>1654</v>
      </c>
      <c r="J165" s="23" t="s">
        <v>1359</v>
      </c>
      <c r="K165" s="43"/>
    </row>
    <row r="166" spans="1:11" ht="18" customHeight="1" x14ac:dyDescent="0.25">
      <c r="A166" s="5" t="s">
        <v>100</v>
      </c>
      <c r="B166" s="5" t="s">
        <v>994</v>
      </c>
      <c r="C166" s="9">
        <v>7007421</v>
      </c>
      <c r="D166" s="12" t="s">
        <v>1158</v>
      </c>
      <c r="E166" s="6">
        <v>2</v>
      </c>
      <c r="F166" s="6" t="s">
        <v>809</v>
      </c>
      <c r="G166" s="49">
        <v>8.4588000000000019</v>
      </c>
      <c r="H166" s="49">
        <v>4.2294000000000009</v>
      </c>
      <c r="I166" s="9" t="s">
        <v>1654</v>
      </c>
      <c r="J166" s="23" t="s">
        <v>1359</v>
      </c>
      <c r="K166" s="43"/>
    </row>
    <row r="167" spans="1:11" ht="18" customHeight="1" x14ac:dyDescent="0.25">
      <c r="A167" s="5" t="s">
        <v>100</v>
      </c>
      <c r="B167" s="5" t="s">
        <v>994</v>
      </c>
      <c r="C167" s="9">
        <v>7007428</v>
      </c>
      <c r="D167" s="12" t="s">
        <v>1159</v>
      </c>
      <c r="E167" s="6">
        <v>2</v>
      </c>
      <c r="F167" s="6" t="s">
        <v>809</v>
      </c>
      <c r="G167" s="49">
        <v>8.4588000000000019</v>
      </c>
      <c r="H167" s="49">
        <v>4.2294000000000009</v>
      </c>
      <c r="I167" s="9" t="s">
        <v>1654</v>
      </c>
      <c r="J167" s="23" t="s">
        <v>1359</v>
      </c>
      <c r="K167" s="43"/>
    </row>
    <row r="168" spans="1:11" ht="18" customHeight="1" x14ac:dyDescent="0.25">
      <c r="A168" s="5" t="s">
        <v>100</v>
      </c>
      <c r="B168" s="5" t="s">
        <v>994</v>
      </c>
      <c r="C168" s="9">
        <v>7007424</v>
      </c>
      <c r="D168" s="12" t="s">
        <v>1160</v>
      </c>
      <c r="E168" s="6">
        <v>2</v>
      </c>
      <c r="F168" s="6" t="s">
        <v>809</v>
      </c>
      <c r="G168" s="49">
        <v>8.4588000000000019</v>
      </c>
      <c r="H168" s="49">
        <v>4.2294000000000009</v>
      </c>
      <c r="I168" s="9" t="s">
        <v>1654</v>
      </c>
      <c r="J168" s="23" t="s">
        <v>1359</v>
      </c>
      <c r="K168" s="43"/>
    </row>
    <row r="169" spans="1:11" ht="18" customHeight="1" x14ac:dyDescent="0.25">
      <c r="A169" s="5" t="s">
        <v>100</v>
      </c>
      <c r="B169" s="5" t="s">
        <v>994</v>
      </c>
      <c r="C169" s="9">
        <v>7007427</v>
      </c>
      <c r="D169" s="12" t="s">
        <v>1161</v>
      </c>
      <c r="E169" s="6">
        <v>2</v>
      </c>
      <c r="F169" s="6" t="s">
        <v>809</v>
      </c>
      <c r="G169" s="49">
        <v>8.4588000000000019</v>
      </c>
      <c r="H169" s="49">
        <v>4.2294000000000009</v>
      </c>
      <c r="I169" s="9" t="s">
        <v>1654</v>
      </c>
      <c r="J169" s="23" t="s">
        <v>1359</v>
      </c>
      <c r="K169" s="43"/>
    </row>
    <row r="170" spans="1:11" ht="18" customHeight="1" x14ac:dyDescent="0.25">
      <c r="A170" s="5" t="s">
        <v>100</v>
      </c>
      <c r="B170" s="5" t="s">
        <v>994</v>
      </c>
      <c r="C170" s="9">
        <v>7007418</v>
      </c>
      <c r="D170" s="12" t="s">
        <v>1162</v>
      </c>
      <c r="E170" s="6">
        <v>2</v>
      </c>
      <c r="F170" s="6" t="s">
        <v>809</v>
      </c>
      <c r="G170" s="49">
        <v>8.4588000000000019</v>
      </c>
      <c r="H170" s="49">
        <v>4.2294000000000009</v>
      </c>
      <c r="I170" s="9" t="s">
        <v>1654</v>
      </c>
      <c r="J170" s="23" t="s">
        <v>1359</v>
      </c>
      <c r="K170" s="43"/>
    </row>
    <row r="171" spans="1:11" ht="18" customHeight="1" x14ac:dyDescent="0.25">
      <c r="A171" s="5" t="s">
        <v>100</v>
      </c>
      <c r="B171" s="5" t="s">
        <v>994</v>
      </c>
      <c r="C171" s="9">
        <v>7007392</v>
      </c>
      <c r="D171" s="12" t="s">
        <v>1128</v>
      </c>
      <c r="E171" s="6">
        <v>3</v>
      </c>
      <c r="F171" s="6" t="s">
        <v>1261</v>
      </c>
      <c r="G171" s="49">
        <v>9.4620000000000015</v>
      </c>
      <c r="H171" s="49">
        <v>3.1540000000000004</v>
      </c>
      <c r="I171" s="9" t="s">
        <v>1654</v>
      </c>
      <c r="J171" s="23" t="s">
        <v>1359</v>
      </c>
      <c r="K171" s="43"/>
    </row>
    <row r="172" spans="1:11" ht="18" customHeight="1" x14ac:dyDescent="0.25">
      <c r="A172" s="5" t="s">
        <v>100</v>
      </c>
      <c r="B172" s="5" t="s">
        <v>994</v>
      </c>
      <c r="C172" s="9">
        <v>7007393</v>
      </c>
      <c r="D172" s="12" t="s">
        <v>1129</v>
      </c>
      <c r="E172" s="6">
        <v>3</v>
      </c>
      <c r="F172" s="6" t="s">
        <v>1261</v>
      </c>
      <c r="G172" s="49">
        <v>9.4620000000000015</v>
      </c>
      <c r="H172" s="49">
        <v>3.1540000000000004</v>
      </c>
      <c r="I172" s="9" t="s">
        <v>1654</v>
      </c>
      <c r="J172" s="23" t="s">
        <v>1359</v>
      </c>
      <c r="K172" s="43"/>
    </row>
    <row r="173" spans="1:11" ht="18" customHeight="1" x14ac:dyDescent="0.25">
      <c r="A173" s="5" t="s">
        <v>100</v>
      </c>
      <c r="B173" s="5" t="s">
        <v>994</v>
      </c>
      <c r="C173" s="9">
        <v>7004339</v>
      </c>
      <c r="D173" s="12" t="s">
        <v>766</v>
      </c>
      <c r="E173" s="6">
        <v>3</v>
      </c>
      <c r="F173" s="6" t="s">
        <v>110</v>
      </c>
      <c r="G173" s="49">
        <v>2.6219999999999999</v>
      </c>
      <c r="H173" s="49">
        <v>0.87399999999999989</v>
      </c>
      <c r="I173" s="9" t="s">
        <v>1654</v>
      </c>
      <c r="J173" s="23" t="s">
        <v>1359</v>
      </c>
      <c r="K173" s="43"/>
    </row>
    <row r="174" spans="1:11" ht="18" customHeight="1" x14ac:dyDescent="0.25">
      <c r="A174" s="5" t="s">
        <v>100</v>
      </c>
      <c r="B174" s="5" t="s">
        <v>994</v>
      </c>
      <c r="C174" s="9">
        <v>7004533</v>
      </c>
      <c r="D174" s="12" t="s">
        <v>770</v>
      </c>
      <c r="E174" s="6">
        <v>3</v>
      </c>
      <c r="F174" s="6" t="s">
        <v>110</v>
      </c>
      <c r="G174" s="49">
        <v>2.6219999999999999</v>
      </c>
      <c r="H174" s="49">
        <v>0.87399999999999989</v>
      </c>
      <c r="I174" s="9" t="s">
        <v>1654</v>
      </c>
      <c r="J174" s="23" t="s">
        <v>1359</v>
      </c>
      <c r="K174" s="43"/>
    </row>
    <row r="175" spans="1:11" ht="18" customHeight="1" x14ac:dyDescent="0.25">
      <c r="A175" s="5" t="s">
        <v>100</v>
      </c>
      <c r="B175" s="5" t="s">
        <v>994</v>
      </c>
      <c r="C175" s="9">
        <v>7007417</v>
      </c>
      <c r="D175" s="12" t="s">
        <v>1163</v>
      </c>
      <c r="E175" s="6">
        <v>2</v>
      </c>
      <c r="F175" s="6" t="s">
        <v>809</v>
      </c>
      <c r="G175" s="49">
        <v>8.4588000000000019</v>
      </c>
      <c r="H175" s="49">
        <v>4.2294000000000009</v>
      </c>
      <c r="I175" s="9" t="s">
        <v>1654</v>
      </c>
      <c r="J175" s="23" t="s">
        <v>1359</v>
      </c>
      <c r="K175" s="43"/>
    </row>
    <row r="176" spans="1:11" ht="18" customHeight="1" x14ac:dyDescent="0.25">
      <c r="A176" s="5" t="s">
        <v>100</v>
      </c>
      <c r="B176" s="5" t="s">
        <v>1008</v>
      </c>
      <c r="C176" s="9">
        <v>6503009</v>
      </c>
      <c r="D176" s="12" t="s">
        <v>741</v>
      </c>
      <c r="E176" s="6">
        <v>25</v>
      </c>
      <c r="F176" s="6" t="s">
        <v>1516</v>
      </c>
      <c r="G176" s="49">
        <v>10.545</v>
      </c>
      <c r="H176" s="49">
        <v>0.42180000000000001</v>
      </c>
      <c r="I176" s="9" t="s">
        <v>1654</v>
      </c>
      <c r="J176" s="23" t="s">
        <v>1359</v>
      </c>
      <c r="K176" s="43"/>
    </row>
    <row r="177" spans="1:11" ht="18" customHeight="1" x14ac:dyDescent="0.25">
      <c r="A177" s="5" t="s">
        <v>100</v>
      </c>
      <c r="B177" s="5" t="s">
        <v>1008</v>
      </c>
      <c r="C177" s="9">
        <v>6010007</v>
      </c>
      <c r="D177" s="12" t="s">
        <v>646</v>
      </c>
      <c r="E177" s="6">
        <v>150</v>
      </c>
      <c r="F177" s="6" t="s">
        <v>336</v>
      </c>
      <c r="G177" s="49">
        <v>127.64999999999999</v>
      </c>
      <c r="H177" s="49">
        <v>0.85099999999999998</v>
      </c>
      <c r="I177" s="9" t="s">
        <v>1654</v>
      </c>
      <c r="J177" s="23" t="s">
        <v>1359</v>
      </c>
      <c r="K177" s="43"/>
    </row>
    <row r="178" spans="1:11" ht="18" customHeight="1" x14ac:dyDescent="0.25">
      <c r="A178" s="5" t="s">
        <v>100</v>
      </c>
      <c r="B178" s="5" t="s">
        <v>1008</v>
      </c>
      <c r="C178" s="9">
        <v>7520406</v>
      </c>
      <c r="D178" s="12" t="s">
        <v>719</v>
      </c>
      <c r="E178" s="6">
        <v>1</v>
      </c>
      <c r="F178" s="6" t="s">
        <v>720</v>
      </c>
      <c r="G178" s="49">
        <v>1.1914</v>
      </c>
      <c r="H178" s="49">
        <v>1.1914</v>
      </c>
      <c r="I178" s="9" t="s">
        <v>1654</v>
      </c>
      <c r="J178" s="23" t="s">
        <v>1359</v>
      </c>
      <c r="K178" s="43"/>
    </row>
    <row r="179" spans="1:11" ht="18" customHeight="1" x14ac:dyDescent="0.25">
      <c r="A179" s="5" t="s">
        <v>100</v>
      </c>
      <c r="B179" s="5" t="s">
        <v>1008</v>
      </c>
      <c r="C179" s="9">
        <v>7520417</v>
      </c>
      <c r="D179" s="12" t="s">
        <v>721</v>
      </c>
      <c r="E179" s="6">
        <v>240</v>
      </c>
      <c r="F179" s="6" t="s">
        <v>722</v>
      </c>
      <c r="G179" s="49">
        <v>449.32800000000003</v>
      </c>
      <c r="H179" s="49">
        <v>1.8722000000000001</v>
      </c>
      <c r="I179" s="9" t="s">
        <v>1654</v>
      </c>
      <c r="J179" s="23" t="s">
        <v>1359</v>
      </c>
      <c r="K179" s="43"/>
    </row>
    <row r="180" spans="1:11" ht="18" customHeight="1" x14ac:dyDescent="0.25">
      <c r="A180" s="5" t="s">
        <v>100</v>
      </c>
      <c r="B180" s="5" t="s">
        <v>1008</v>
      </c>
      <c r="C180" s="9">
        <v>7520418</v>
      </c>
      <c r="D180" s="12" t="s">
        <v>736</v>
      </c>
      <c r="E180" s="6">
        <v>240</v>
      </c>
      <c r="F180" s="6" t="s">
        <v>2</v>
      </c>
      <c r="G180" s="49">
        <v>177.6</v>
      </c>
      <c r="H180" s="49">
        <v>0.74</v>
      </c>
      <c r="I180" s="9" t="s">
        <v>1654</v>
      </c>
      <c r="J180" s="23" t="s">
        <v>1359</v>
      </c>
      <c r="K180" s="43"/>
    </row>
    <row r="181" spans="1:11" ht="18" customHeight="1" x14ac:dyDescent="0.25">
      <c r="A181" s="5" t="s">
        <v>100</v>
      </c>
      <c r="B181" s="5" t="s">
        <v>1008</v>
      </c>
      <c r="C181" s="9">
        <v>7520411</v>
      </c>
      <c r="D181" s="12" t="s">
        <v>725</v>
      </c>
      <c r="E181" s="6">
        <v>1</v>
      </c>
      <c r="F181" s="6" t="s">
        <v>726</v>
      </c>
      <c r="G181" s="49">
        <v>1.5317999999999998</v>
      </c>
      <c r="H181" s="49">
        <v>1.5317999999999998</v>
      </c>
      <c r="I181" s="9" t="s">
        <v>1654</v>
      </c>
      <c r="J181" s="23" t="s">
        <v>1359</v>
      </c>
      <c r="K181" s="43"/>
    </row>
    <row r="182" spans="1:11" ht="18" customHeight="1" x14ac:dyDescent="0.25">
      <c r="A182" s="5" t="s">
        <v>100</v>
      </c>
      <c r="B182" s="5" t="s">
        <v>1008</v>
      </c>
      <c r="C182" s="9">
        <v>7505026</v>
      </c>
      <c r="D182" s="25" t="s">
        <v>1732</v>
      </c>
      <c r="E182" s="26">
        <v>12</v>
      </c>
      <c r="F182" s="26" t="s">
        <v>676</v>
      </c>
      <c r="G182" s="49">
        <v>20.779199999999999</v>
      </c>
      <c r="H182" s="49">
        <v>1.7316</v>
      </c>
      <c r="I182" s="9" t="s">
        <v>1654</v>
      </c>
      <c r="J182" s="27" t="s">
        <v>1792</v>
      </c>
      <c r="K182" s="43">
        <v>7505025</v>
      </c>
    </row>
    <row r="183" spans="1:11" ht="18" customHeight="1" x14ac:dyDescent="0.25">
      <c r="A183" s="5" t="s">
        <v>100</v>
      </c>
      <c r="B183" s="5" t="s">
        <v>1008</v>
      </c>
      <c r="C183" s="9">
        <v>7505017</v>
      </c>
      <c r="D183" s="12" t="s">
        <v>675</v>
      </c>
      <c r="E183" s="6">
        <v>24</v>
      </c>
      <c r="F183" s="6" t="s">
        <v>676</v>
      </c>
      <c r="G183" s="49">
        <v>30.014399999999998</v>
      </c>
      <c r="H183" s="49">
        <v>1.2505999999999999</v>
      </c>
      <c r="I183" s="9" t="s">
        <v>1654</v>
      </c>
      <c r="J183" s="23" t="s">
        <v>1359</v>
      </c>
      <c r="K183" s="43"/>
    </row>
    <row r="184" spans="1:11" ht="18" customHeight="1" x14ac:dyDescent="0.25">
      <c r="A184" s="5" t="s">
        <v>100</v>
      </c>
      <c r="B184" s="5" t="s">
        <v>1008</v>
      </c>
      <c r="C184" s="9">
        <v>5505005</v>
      </c>
      <c r="D184" s="12" t="s">
        <v>1104</v>
      </c>
      <c r="E184" s="6">
        <v>6</v>
      </c>
      <c r="F184" s="6" t="s">
        <v>1105</v>
      </c>
      <c r="G184" s="49">
        <v>98.38300000000001</v>
      </c>
      <c r="H184" s="49">
        <v>16.397166666666667</v>
      </c>
      <c r="I184" s="9" t="s">
        <v>1654</v>
      </c>
      <c r="J184" s="23" t="s">
        <v>1359</v>
      </c>
      <c r="K184" s="43"/>
    </row>
    <row r="185" spans="1:11" ht="18" customHeight="1" x14ac:dyDescent="0.25">
      <c r="A185" s="5" t="s">
        <v>100</v>
      </c>
      <c r="B185" s="5" t="s">
        <v>1008</v>
      </c>
      <c r="C185" s="9">
        <v>5505006</v>
      </c>
      <c r="D185" s="12" t="s">
        <v>1106</v>
      </c>
      <c r="E185" s="6">
        <v>6</v>
      </c>
      <c r="F185" s="6" t="s">
        <v>1105</v>
      </c>
      <c r="G185" s="49">
        <v>98.38300000000001</v>
      </c>
      <c r="H185" s="49">
        <v>16.397166666666667</v>
      </c>
      <c r="I185" s="9" t="s">
        <v>1654</v>
      </c>
      <c r="J185" s="23" t="s">
        <v>1359</v>
      </c>
      <c r="K185" s="43"/>
    </row>
    <row r="186" spans="1:11" ht="18" customHeight="1" x14ac:dyDescent="0.25">
      <c r="A186" s="5" t="s">
        <v>100</v>
      </c>
      <c r="B186" s="5" t="s">
        <v>1008</v>
      </c>
      <c r="C186" s="9">
        <v>7520083</v>
      </c>
      <c r="D186" s="12" t="s">
        <v>695</v>
      </c>
      <c r="E186" s="6">
        <v>12</v>
      </c>
      <c r="F186" s="6" t="s">
        <v>696</v>
      </c>
      <c r="G186" s="49">
        <v>12.254399999999999</v>
      </c>
      <c r="H186" s="49">
        <v>1.0211999999999999</v>
      </c>
      <c r="I186" s="9" t="s">
        <v>1654</v>
      </c>
      <c r="J186" s="23" t="s">
        <v>1359</v>
      </c>
      <c r="K186" s="43"/>
    </row>
    <row r="187" spans="1:11" ht="18" customHeight="1" x14ac:dyDescent="0.25">
      <c r="A187" s="5" t="s">
        <v>100</v>
      </c>
      <c r="B187" s="5" t="s">
        <v>1008</v>
      </c>
      <c r="C187" s="9">
        <v>7520017</v>
      </c>
      <c r="D187" s="12" t="s">
        <v>680</v>
      </c>
      <c r="E187" s="6">
        <v>48</v>
      </c>
      <c r="F187" s="6" t="s">
        <v>681</v>
      </c>
      <c r="G187" s="49">
        <v>80.275199999999998</v>
      </c>
      <c r="H187" s="49">
        <v>1.6723999999999999</v>
      </c>
      <c r="I187" s="9" t="s">
        <v>1654</v>
      </c>
      <c r="J187" s="23" t="s">
        <v>1359</v>
      </c>
      <c r="K187" s="43"/>
    </row>
    <row r="188" spans="1:11" ht="18" customHeight="1" x14ac:dyDescent="0.25">
      <c r="A188" s="5" t="s">
        <v>100</v>
      </c>
      <c r="B188" s="5" t="s">
        <v>1008</v>
      </c>
      <c r="C188" s="9">
        <v>7505031</v>
      </c>
      <c r="D188" s="12" t="s">
        <v>700</v>
      </c>
      <c r="E188" s="45">
        <v>24</v>
      </c>
      <c r="F188" s="45" t="s">
        <v>1799</v>
      </c>
      <c r="G188" s="49">
        <v>116.6832</v>
      </c>
      <c r="H188" s="49">
        <v>4.8617999999999997</v>
      </c>
      <c r="I188" s="9" t="s">
        <v>1654</v>
      </c>
      <c r="J188" s="23" t="s">
        <v>1359</v>
      </c>
      <c r="K188" s="43"/>
    </row>
    <row r="189" spans="1:11" ht="18" customHeight="1" x14ac:dyDescent="0.25">
      <c r="A189" s="5" t="s">
        <v>100</v>
      </c>
      <c r="B189" s="5" t="s">
        <v>1008</v>
      </c>
      <c r="C189" s="9">
        <v>7505009</v>
      </c>
      <c r="D189" s="12" t="s">
        <v>688</v>
      </c>
      <c r="E189" s="6">
        <v>12</v>
      </c>
      <c r="F189" s="6" t="s">
        <v>676</v>
      </c>
      <c r="G189" s="49">
        <v>17.404799999999998</v>
      </c>
      <c r="H189" s="49">
        <v>1.4503999999999999</v>
      </c>
      <c r="I189" s="9" t="s">
        <v>1654</v>
      </c>
      <c r="J189" s="23" t="s">
        <v>1359</v>
      </c>
      <c r="K189" s="43"/>
    </row>
    <row r="190" spans="1:11" ht="18" customHeight="1" x14ac:dyDescent="0.25">
      <c r="A190" s="5" t="s">
        <v>100</v>
      </c>
      <c r="B190" s="5" t="s">
        <v>1008</v>
      </c>
      <c r="C190" s="9">
        <v>4505100</v>
      </c>
      <c r="D190" s="12" t="s">
        <v>1050</v>
      </c>
      <c r="E190" s="6">
        <v>1000</v>
      </c>
      <c r="F190" s="6" t="s">
        <v>2</v>
      </c>
      <c r="G190" s="49">
        <v>740</v>
      </c>
      <c r="H190" s="49">
        <v>0.74</v>
      </c>
      <c r="I190" s="9" t="s">
        <v>1654</v>
      </c>
      <c r="J190" s="23" t="s">
        <v>1359</v>
      </c>
      <c r="K190" s="43"/>
    </row>
    <row r="191" spans="1:11" ht="18" customHeight="1" x14ac:dyDescent="0.25">
      <c r="A191" s="5" t="s">
        <v>100</v>
      </c>
      <c r="B191" s="5" t="s">
        <v>1008</v>
      </c>
      <c r="C191" s="9">
        <v>6515107</v>
      </c>
      <c r="D191" s="12" t="s">
        <v>746</v>
      </c>
      <c r="E191" s="6">
        <v>100</v>
      </c>
      <c r="F191" s="6" t="s">
        <v>197</v>
      </c>
      <c r="G191" s="49">
        <v>14.06</v>
      </c>
      <c r="H191" s="49">
        <v>0.1406</v>
      </c>
      <c r="I191" s="9" t="s">
        <v>1654</v>
      </c>
      <c r="J191" s="23" t="s">
        <v>1359</v>
      </c>
      <c r="K191" s="43"/>
    </row>
    <row r="192" spans="1:11" ht="18" customHeight="1" x14ac:dyDescent="0.25">
      <c r="A192" s="5" t="s">
        <v>100</v>
      </c>
      <c r="B192" s="5" t="s">
        <v>1008</v>
      </c>
      <c r="C192" s="9">
        <v>7520201</v>
      </c>
      <c r="D192" s="12" t="s">
        <v>673</v>
      </c>
      <c r="E192" s="6">
        <v>12</v>
      </c>
      <c r="F192" s="6" t="s">
        <v>674</v>
      </c>
      <c r="G192" s="49">
        <v>10.5672</v>
      </c>
      <c r="H192" s="49">
        <v>0.88060000000000005</v>
      </c>
      <c r="I192" s="9" t="s">
        <v>1654</v>
      </c>
      <c r="J192" s="23" t="s">
        <v>1359</v>
      </c>
      <c r="K192" s="43"/>
    </row>
    <row r="193" spans="1:11" ht="18" customHeight="1" x14ac:dyDescent="0.25">
      <c r="A193" s="5" t="s">
        <v>100</v>
      </c>
      <c r="B193" s="5" t="s">
        <v>1008</v>
      </c>
      <c r="C193" s="9">
        <v>7520063</v>
      </c>
      <c r="D193" s="12" t="s">
        <v>694</v>
      </c>
      <c r="E193" s="6">
        <v>12</v>
      </c>
      <c r="F193" s="6" t="s">
        <v>676</v>
      </c>
      <c r="G193" s="49">
        <v>11.544</v>
      </c>
      <c r="H193" s="49">
        <v>0.96200000000000008</v>
      </c>
      <c r="I193" s="9" t="s">
        <v>1654</v>
      </c>
      <c r="J193" s="23" t="s">
        <v>1359</v>
      </c>
      <c r="K193" s="43"/>
    </row>
    <row r="194" spans="1:11" ht="18" customHeight="1" x14ac:dyDescent="0.25">
      <c r="A194" s="5" t="s">
        <v>100</v>
      </c>
      <c r="B194" s="5" t="s">
        <v>1008</v>
      </c>
      <c r="C194" s="9">
        <v>7520016</v>
      </c>
      <c r="D194" s="12" t="s">
        <v>704</v>
      </c>
      <c r="E194" s="6">
        <v>6</v>
      </c>
      <c r="F194" s="6" t="s">
        <v>705</v>
      </c>
      <c r="G194" s="49">
        <v>6.66</v>
      </c>
      <c r="H194" s="49">
        <v>1.1100000000000001</v>
      </c>
      <c r="I194" s="9" t="s">
        <v>1654</v>
      </c>
      <c r="J194" s="23" t="s">
        <v>1359</v>
      </c>
      <c r="K194" s="43"/>
    </row>
    <row r="195" spans="1:11" ht="18" customHeight="1" x14ac:dyDescent="0.25">
      <c r="A195" s="5" t="s">
        <v>100</v>
      </c>
      <c r="B195" s="5" t="s">
        <v>1008</v>
      </c>
      <c r="C195" s="9">
        <v>7520044</v>
      </c>
      <c r="D195" s="13" t="s">
        <v>701</v>
      </c>
      <c r="E195" s="6">
        <v>1</v>
      </c>
      <c r="F195" s="6" t="s">
        <v>685</v>
      </c>
      <c r="G195" s="49">
        <v>1.85</v>
      </c>
      <c r="H195" s="49">
        <v>1.85</v>
      </c>
      <c r="I195" s="9" t="s">
        <v>1654</v>
      </c>
      <c r="J195" s="23" t="s">
        <v>1359</v>
      </c>
      <c r="K195" s="43"/>
    </row>
    <row r="196" spans="1:11" ht="18" customHeight="1" x14ac:dyDescent="0.25">
      <c r="A196" s="5" t="s">
        <v>100</v>
      </c>
      <c r="B196" s="5" t="s">
        <v>1008</v>
      </c>
      <c r="C196" s="9">
        <v>7520018</v>
      </c>
      <c r="D196" s="12" t="s">
        <v>692</v>
      </c>
      <c r="E196" s="6">
        <v>72</v>
      </c>
      <c r="F196" s="6" t="s">
        <v>693</v>
      </c>
      <c r="G196" s="49">
        <v>79.92</v>
      </c>
      <c r="H196" s="49">
        <v>1.1100000000000001</v>
      </c>
      <c r="I196" s="9" t="s">
        <v>1654</v>
      </c>
      <c r="J196" s="23" t="s">
        <v>1359</v>
      </c>
      <c r="K196" s="43"/>
    </row>
    <row r="197" spans="1:11" ht="18" customHeight="1" x14ac:dyDescent="0.25">
      <c r="A197" s="5" t="s">
        <v>100</v>
      </c>
      <c r="B197" s="5" t="s">
        <v>1008</v>
      </c>
      <c r="C197" s="9">
        <v>7520048</v>
      </c>
      <c r="D197" s="12" t="s">
        <v>691</v>
      </c>
      <c r="E197" s="6">
        <v>72</v>
      </c>
      <c r="F197" s="6" t="s">
        <v>163</v>
      </c>
      <c r="G197" s="49">
        <v>313.28640000000001</v>
      </c>
      <c r="H197" s="49">
        <v>4.3512000000000004</v>
      </c>
      <c r="I197" s="9" t="s">
        <v>1654</v>
      </c>
      <c r="J197" s="23" t="s">
        <v>1359</v>
      </c>
      <c r="K197" s="43"/>
    </row>
    <row r="198" spans="1:11" ht="18" customHeight="1" x14ac:dyDescent="0.25">
      <c r="A198" s="5" t="s">
        <v>100</v>
      </c>
      <c r="B198" s="5" t="s">
        <v>1008</v>
      </c>
      <c r="C198" s="9">
        <v>7520060</v>
      </c>
      <c r="D198" s="12" t="s">
        <v>684</v>
      </c>
      <c r="E198" s="6">
        <v>1</v>
      </c>
      <c r="F198" s="6" t="s">
        <v>685</v>
      </c>
      <c r="G198" s="49">
        <v>2.1903999999999999</v>
      </c>
      <c r="H198" s="49">
        <v>2.1903999999999999</v>
      </c>
      <c r="I198" s="9" t="s">
        <v>1654</v>
      </c>
      <c r="J198" s="23" t="s">
        <v>1359</v>
      </c>
      <c r="K198" s="43"/>
    </row>
    <row r="199" spans="1:11" ht="18" customHeight="1" x14ac:dyDescent="0.25">
      <c r="A199" s="5" t="s">
        <v>100</v>
      </c>
      <c r="B199" s="5" t="s">
        <v>1008</v>
      </c>
      <c r="C199" s="9">
        <v>7520062</v>
      </c>
      <c r="D199" s="12" t="s">
        <v>682</v>
      </c>
      <c r="E199" s="6">
        <v>1</v>
      </c>
      <c r="F199" s="6" t="s">
        <v>683</v>
      </c>
      <c r="G199" s="49">
        <v>3.0710000000000002</v>
      </c>
      <c r="H199" s="49">
        <v>3.0710000000000002</v>
      </c>
      <c r="I199" s="9" t="s">
        <v>1654</v>
      </c>
      <c r="J199" s="23" t="s">
        <v>1359</v>
      </c>
      <c r="K199" s="43"/>
    </row>
    <row r="200" spans="1:11" ht="18" customHeight="1" x14ac:dyDescent="0.25">
      <c r="A200" s="5" t="s">
        <v>100</v>
      </c>
      <c r="B200" s="5" t="s">
        <v>1008</v>
      </c>
      <c r="C200" s="9">
        <v>7505022</v>
      </c>
      <c r="D200" s="12" t="s">
        <v>697</v>
      </c>
      <c r="E200" s="6">
        <v>48</v>
      </c>
      <c r="F200" s="6" t="s">
        <v>676</v>
      </c>
      <c r="G200" s="49">
        <v>155.57760000000002</v>
      </c>
      <c r="H200" s="49">
        <v>3.2412000000000001</v>
      </c>
      <c r="I200" s="9" t="s">
        <v>1654</v>
      </c>
      <c r="J200" s="23" t="s">
        <v>1359</v>
      </c>
      <c r="K200" s="43"/>
    </row>
    <row r="201" spans="1:11" ht="18" customHeight="1" x14ac:dyDescent="0.25">
      <c r="A201" s="5" t="s">
        <v>100</v>
      </c>
      <c r="B201" s="5" t="s">
        <v>1008</v>
      </c>
      <c r="C201" s="9">
        <v>7520049</v>
      </c>
      <c r="D201" s="12" t="s">
        <v>686</v>
      </c>
      <c r="E201" s="6">
        <v>1</v>
      </c>
      <c r="F201" s="6" t="s">
        <v>676</v>
      </c>
      <c r="G201" s="49">
        <v>1.3615999999999999</v>
      </c>
      <c r="H201" s="49">
        <v>1.3615999999999999</v>
      </c>
      <c r="I201" s="9" t="s">
        <v>1654</v>
      </c>
      <c r="J201" s="23" t="s">
        <v>1359</v>
      </c>
      <c r="K201" s="43"/>
    </row>
    <row r="202" spans="1:11" ht="18" customHeight="1" x14ac:dyDescent="0.25">
      <c r="A202" s="5" t="s">
        <v>100</v>
      </c>
      <c r="B202" s="5" t="s">
        <v>1008</v>
      </c>
      <c r="C202" s="9">
        <v>7520061</v>
      </c>
      <c r="D202" s="12" t="s">
        <v>698</v>
      </c>
      <c r="E202" s="6">
        <v>1</v>
      </c>
      <c r="F202" s="6" t="s">
        <v>699</v>
      </c>
      <c r="G202" s="49">
        <v>1.85</v>
      </c>
      <c r="H202" s="49">
        <v>1.85</v>
      </c>
      <c r="I202" s="9" t="s">
        <v>1654</v>
      </c>
      <c r="J202" s="23" t="s">
        <v>1359</v>
      </c>
      <c r="K202" s="43"/>
    </row>
    <row r="203" spans="1:11" ht="18" customHeight="1" x14ac:dyDescent="0.25">
      <c r="A203" s="5" t="s">
        <v>100</v>
      </c>
      <c r="B203" s="5" t="s">
        <v>1008</v>
      </c>
      <c r="C203" s="9">
        <v>7505014</v>
      </c>
      <c r="D203" s="12" t="s">
        <v>702</v>
      </c>
      <c r="E203" s="6">
        <v>1</v>
      </c>
      <c r="F203" s="6" t="s">
        <v>703</v>
      </c>
      <c r="G203" s="49">
        <v>1.0211999999999999</v>
      </c>
      <c r="H203" s="49">
        <v>1.0211999999999999</v>
      </c>
      <c r="I203" s="9" t="s">
        <v>1654</v>
      </c>
      <c r="J203" s="23" t="s">
        <v>1359</v>
      </c>
      <c r="K203" s="43"/>
    </row>
    <row r="204" spans="1:11" ht="18" customHeight="1" x14ac:dyDescent="0.25">
      <c r="A204" s="5" t="s">
        <v>100</v>
      </c>
      <c r="B204" s="5" t="s">
        <v>1008</v>
      </c>
      <c r="C204" s="9">
        <v>7520100</v>
      </c>
      <c r="D204" s="12" t="s">
        <v>1514</v>
      </c>
      <c r="E204" s="6">
        <v>12</v>
      </c>
      <c r="F204" s="6" t="s">
        <v>102</v>
      </c>
      <c r="G204" s="49">
        <v>4.4399999999999995</v>
      </c>
      <c r="H204" s="49">
        <v>0.37</v>
      </c>
      <c r="I204" s="9" t="s">
        <v>1654</v>
      </c>
      <c r="J204" s="23" t="s">
        <v>1359</v>
      </c>
      <c r="K204" s="43"/>
    </row>
    <row r="205" spans="1:11" ht="18" customHeight="1" x14ac:dyDescent="0.25">
      <c r="A205" s="5" t="s">
        <v>100</v>
      </c>
      <c r="B205" s="5" t="s">
        <v>1008</v>
      </c>
      <c r="C205" s="9">
        <v>4001195</v>
      </c>
      <c r="D205" s="19" t="s">
        <v>1731</v>
      </c>
      <c r="E205" s="20">
        <v>12</v>
      </c>
      <c r="F205" s="20" t="s">
        <v>2</v>
      </c>
      <c r="G205" s="49">
        <v>30.724800000000002</v>
      </c>
      <c r="H205" s="49">
        <v>2.5604</v>
      </c>
      <c r="I205" s="9" t="s">
        <v>1654</v>
      </c>
      <c r="J205" s="24" t="s">
        <v>1697</v>
      </c>
      <c r="K205" s="43"/>
    </row>
    <row r="206" spans="1:11" ht="18" customHeight="1" x14ac:dyDescent="0.25">
      <c r="A206" s="5" t="s">
        <v>100</v>
      </c>
      <c r="B206" s="5" t="s">
        <v>1008</v>
      </c>
      <c r="C206" s="9">
        <v>4001193</v>
      </c>
      <c r="D206" s="19" t="s">
        <v>1729</v>
      </c>
      <c r="E206" s="20">
        <v>12</v>
      </c>
      <c r="F206" s="20" t="s">
        <v>649</v>
      </c>
      <c r="G206" s="49">
        <v>40.981200000000001</v>
      </c>
      <c r="H206" s="49">
        <v>3.4150999999999998</v>
      </c>
      <c r="I206" s="9" t="s">
        <v>1654</v>
      </c>
      <c r="J206" s="24" t="s">
        <v>1697</v>
      </c>
      <c r="K206" s="43"/>
    </row>
    <row r="207" spans="1:11" ht="18" customHeight="1" x14ac:dyDescent="0.25">
      <c r="A207" s="5" t="s">
        <v>100</v>
      </c>
      <c r="B207" s="5" t="s">
        <v>1008</v>
      </c>
      <c r="C207" s="9">
        <v>4001194</v>
      </c>
      <c r="D207" s="19" t="s">
        <v>1730</v>
      </c>
      <c r="E207" s="20">
        <v>12</v>
      </c>
      <c r="F207" s="20" t="s">
        <v>1795</v>
      </c>
      <c r="G207" s="49">
        <v>54.256800000000013</v>
      </c>
      <c r="H207" s="49">
        <v>4.5214000000000008</v>
      </c>
      <c r="I207" s="9" t="s">
        <v>1654</v>
      </c>
      <c r="J207" s="24" t="s">
        <v>1697</v>
      </c>
      <c r="K207" s="43"/>
    </row>
    <row r="208" spans="1:11" ht="18" customHeight="1" x14ac:dyDescent="0.25">
      <c r="A208" s="5" t="s">
        <v>100</v>
      </c>
      <c r="B208" s="5" t="s">
        <v>1008</v>
      </c>
      <c r="C208" s="9">
        <v>4001191</v>
      </c>
      <c r="D208" s="19" t="s">
        <v>1728</v>
      </c>
      <c r="E208" s="20">
        <v>24</v>
      </c>
      <c r="F208" s="20" t="s">
        <v>2</v>
      </c>
      <c r="G208" s="49">
        <v>100.34399999999999</v>
      </c>
      <c r="H208" s="49">
        <v>4.181</v>
      </c>
      <c r="I208" s="9" t="s">
        <v>1654</v>
      </c>
      <c r="J208" s="24" t="s">
        <v>1697</v>
      </c>
      <c r="K208" s="43"/>
    </row>
    <row r="209" spans="1:11" ht="18" customHeight="1" x14ac:dyDescent="0.25">
      <c r="A209" s="5" t="s">
        <v>100</v>
      </c>
      <c r="B209" s="5" t="s">
        <v>1008</v>
      </c>
      <c r="C209" s="9">
        <v>5501210</v>
      </c>
      <c r="D209" s="12" t="s">
        <v>1103</v>
      </c>
      <c r="E209" s="6">
        <v>12</v>
      </c>
      <c r="F209" s="6" t="s">
        <v>1496</v>
      </c>
      <c r="G209" s="49">
        <v>30.724800000000002</v>
      </c>
      <c r="H209" s="49">
        <v>2.5604</v>
      </c>
      <c r="I209" s="9" t="s">
        <v>1654</v>
      </c>
      <c r="J209" s="23" t="s">
        <v>1359</v>
      </c>
      <c r="K209" s="43"/>
    </row>
    <row r="210" spans="1:11" ht="18" customHeight="1" x14ac:dyDescent="0.25">
      <c r="A210" s="5" t="s">
        <v>100</v>
      </c>
      <c r="B210" s="5" t="s">
        <v>1008</v>
      </c>
      <c r="C210" s="9">
        <v>4001190</v>
      </c>
      <c r="D210" s="19" t="s">
        <v>1726</v>
      </c>
      <c r="E210" s="20">
        <v>24</v>
      </c>
      <c r="F210" s="20" t="s">
        <v>2</v>
      </c>
      <c r="G210" s="49">
        <v>61.449600000000004</v>
      </c>
      <c r="H210" s="49">
        <v>2.5604</v>
      </c>
      <c r="I210" s="9" t="s">
        <v>1654</v>
      </c>
      <c r="J210" s="24" t="s">
        <v>1697</v>
      </c>
      <c r="K210" s="43"/>
    </row>
    <row r="211" spans="1:11" ht="18" customHeight="1" x14ac:dyDescent="0.25">
      <c r="A211" s="5" t="s">
        <v>100</v>
      </c>
      <c r="B211" s="5" t="s">
        <v>1008</v>
      </c>
      <c r="C211" s="9">
        <v>5501211</v>
      </c>
      <c r="D211" s="12" t="s">
        <v>98</v>
      </c>
      <c r="E211" s="6">
        <v>12</v>
      </c>
      <c r="F211" s="6" t="s">
        <v>99</v>
      </c>
      <c r="G211" s="49">
        <v>39.96</v>
      </c>
      <c r="H211" s="49">
        <v>3.33</v>
      </c>
      <c r="I211" s="9" t="s">
        <v>1654</v>
      </c>
      <c r="J211" s="23" t="s">
        <v>1359</v>
      </c>
      <c r="K211" s="43"/>
    </row>
    <row r="212" spans="1:11" ht="18" customHeight="1" x14ac:dyDescent="0.25">
      <c r="A212" s="5" t="s">
        <v>100</v>
      </c>
      <c r="B212" s="5" t="s">
        <v>1008</v>
      </c>
      <c r="C212" s="9">
        <v>4001192</v>
      </c>
      <c r="D212" s="19" t="s">
        <v>1727</v>
      </c>
      <c r="E212" s="20">
        <v>24</v>
      </c>
      <c r="F212" s="20" t="s">
        <v>1794</v>
      </c>
      <c r="G212" s="49">
        <v>133.19999999999999</v>
      </c>
      <c r="H212" s="49">
        <v>5.55</v>
      </c>
      <c r="I212" s="9" t="s">
        <v>1654</v>
      </c>
      <c r="J212" s="24" t="s">
        <v>1697</v>
      </c>
      <c r="K212" s="43"/>
    </row>
    <row r="213" spans="1:11" ht="18" customHeight="1" x14ac:dyDescent="0.25">
      <c r="A213" s="5" t="s">
        <v>100</v>
      </c>
      <c r="B213" s="5" t="s">
        <v>1008</v>
      </c>
      <c r="C213" s="9">
        <v>6503022</v>
      </c>
      <c r="D213" s="12" t="s">
        <v>727</v>
      </c>
      <c r="E213" s="6">
        <v>48</v>
      </c>
      <c r="F213" s="6" t="s">
        <v>690</v>
      </c>
      <c r="G213" s="49">
        <v>62.5152</v>
      </c>
      <c r="H213" s="49">
        <v>1.3024</v>
      </c>
      <c r="I213" s="9" t="s">
        <v>1654</v>
      </c>
      <c r="J213" s="23" t="s">
        <v>1359</v>
      </c>
      <c r="K213" s="43"/>
    </row>
    <row r="214" spans="1:11" ht="18" customHeight="1" x14ac:dyDescent="0.25">
      <c r="A214" s="5" t="s">
        <v>100</v>
      </c>
      <c r="B214" s="5" t="s">
        <v>1008</v>
      </c>
      <c r="C214" s="9">
        <v>6503020</v>
      </c>
      <c r="D214" s="12" t="s">
        <v>734</v>
      </c>
      <c r="E214" s="6">
        <v>48</v>
      </c>
      <c r="F214" s="6" t="s">
        <v>735</v>
      </c>
      <c r="G214" s="49">
        <v>54.345600000000005</v>
      </c>
      <c r="H214" s="49">
        <v>1.1322000000000001</v>
      </c>
      <c r="I214" s="9" t="s">
        <v>1654</v>
      </c>
      <c r="J214" s="23" t="s">
        <v>1359</v>
      </c>
      <c r="K214" s="43"/>
    </row>
    <row r="215" spans="1:11" ht="18" customHeight="1" x14ac:dyDescent="0.25">
      <c r="A215" s="5" t="s">
        <v>100</v>
      </c>
      <c r="B215" s="5" t="s">
        <v>1008</v>
      </c>
      <c r="C215" s="9">
        <v>6503019</v>
      </c>
      <c r="D215" s="12" t="s">
        <v>732</v>
      </c>
      <c r="E215" s="6">
        <v>48</v>
      </c>
      <c r="F215" s="6" t="s">
        <v>733</v>
      </c>
      <c r="G215" s="49">
        <v>53.28</v>
      </c>
      <c r="H215" s="49">
        <v>1.1100000000000001</v>
      </c>
      <c r="I215" s="9" t="s">
        <v>1654</v>
      </c>
      <c r="J215" s="23" t="s">
        <v>1359</v>
      </c>
      <c r="K215" s="43"/>
    </row>
    <row r="216" spans="1:11" ht="18" customHeight="1" x14ac:dyDescent="0.25">
      <c r="A216" s="5" t="s">
        <v>100</v>
      </c>
      <c r="B216" s="5" t="s">
        <v>1008</v>
      </c>
      <c r="C216" s="9">
        <v>6503021</v>
      </c>
      <c r="D216" s="13" t="s">
        <v>729</v>
      </c>
      <c r="E216" s="6">
        <v>48</v>
      </c>
      <c r="F216" s="6" t="s">
        <v>730</v>
      </c>
      <c r="G216" s="49">
        <v>49.017599999999995</v>
      </c>
      <c r="H216" s="49">
        <v>1.0211999999999999</v>
      </c>
      <c r="I216" s="9" t="s">
        <v>1654</v>
      </c>
      <c r="J216" s="23" t="s">
        <v>1359</v>
      </c>
      <c r="K216" s="43"/>
    </row>
    <row r="217" spans="1:11" ht="18" customHeight="1" x14ac:dyDescent="0.25">
      <c r="A217" s="5" t="s">
        <v>100</v>
      </c>
      <c r="B217" s="5" t="s">
        <v>1008</v>
      </c>
      <c r="C217" s="9">
        <v>6503015</v>
      </c>
      <c r="D217" s="12" t="s">
        <v>1517</v>
      </c>
      <c r="E217" s="6">
        <v>24</v>
      </c>
      <c r="F217" s="6" t="s">
        <v>731</v>
      </c>
      <c r="G217" s="49">
        <v>45.820800000000006</v>
      </c>
      <c r="H217" s="49">
        <v>1.9092000000000002</v>
      </c>
      <c r="I217" s="9" t="s">
        <v>1654</v>
      </c>
      <c r="J217" s="23" t="s">
        <v>1359</v>
      </c>
      <c r="K217" s="43"/>
    </row>
    <row r="218" spans="1:11" ht="18" customHeight="1" x14ac:dyDescent="0.25">
      <c r="A218" s="5" t="s">
        <v>100</v>
      </c>
      <c r="B218" s="5" t="s">
        <v>1008</v>
      </c>
      <c r="C218" s="9">
        <v>6503002</v>
      </c>
      <c r="D218" s="12" t="s">
        <v>1518</v>
      </c>
      <c r="E218" s="6">
        <v>24</v>
      </c>
      <c r="F218" s="6" t="s">
        <v>638</v>
      </c>
      <c r="G218" s="49">
        <v>53.28</v>
      </c>
      <c r="H218" s="49">
        <v>2.2200000000000002</v>
      </c>
      <c r="I218" s="9" t="s">
        <v>1654</v>
      </c>
      <c r="J218" s="23" t="s">
        <v>1359</v>
      </c>
      <c r="K218" s="43"/>
    </row>
    <row r="219" spans="1:11" ht="18" customHeight="1" x14ac:dyDescent="0.25">
      <c r="A219" s="5" t="s">
        <v>100</v>
      </c>
      <c r="B219" s="5" t="s">
        <v>1008</v>
      </c>
      <c r="C219" s="9">
        <v>6501006</v>
      </c>
      <c r="D219" s="12" t="s">
        <v>737</v>
      </c>
      <c r="E219" s="6">
        <v>24</v>
      </c>
      <c r="F219" s="6" t="s">
        <v>738</v>
      </c>
      <c r="G219" s="49">
        <v>40.847999999999999</v>
      </c>
      <c r="H219" s="49">
        <v>1.702</v>
      </c>
      <c r="I219" s="9" t="s">
        <v>1654</v>
      </c>
      <c r="J219" s="23" t="s">
        <v>1359</v>
      </c>
      <c r="K219" s="43"/>
    </row>
    <row r="220" spans="1:11" ht="18" customHeight="1" x14ac:dyDescent="0.25">
      <c r="A220" s="5" t="s">
        <v>100</v>
      </c>
      <c r="B220" s="5" t="s">
        <v>1008</v>
      </c>
      <c r="C220" s="9">
        <v>6503001</v>
      </c>
      <c r="D220" s="12" t="s">
        <v>723</v>
      </c>
      <c r="E220" s="6">
        <v>48</v>
      </c>
      <c r="F220" s="6" t="s">
        <v>724</v>
      </c>
      <c r="G220" s="49">
        <v>60.028799999999997</v>
      </c>
      <c r="H220" s="49">
        <v>1.2505999999999999</v>
      </c>
      <c r="I220" s="9" t="s">
        <v>1654</v>
      </c>
      <c r="J220" s="23" t="s">
        <v>1359</v>
      </c>
      <c r="K220" s="43"/>
    </row>
    <row r="221" spans="1:11" ht="18" customHeight="1" x14ac:dyDescent="0.25">
      <c r="A221" s="5" t="s">
        <v>100</v>
      </c>
      <c r="B221" s="5" t="s">
        <v>1008</v>
      </c>
      <c r="C221" s="9">
        <v>6501010</v>
      </c>
      <c r="D221" s="12" t="s">
        <v>728</v>
      </c>
      <c r="E221" s="6">
        <v>24</v>
      </c>
      <c r="F221" s="6" t="s">
        <v>2</v>
      </c>
      <c r="G221" s="49">
        <v>47.7744</v>
      </c>
      <c r="H221" s="49">
        <v>1.9905999999999999</v>
      </c>
      <c r="I221" s="9" t="s">
        <v>1654</v>
      </c>
      <c r="J221" s="23" t="s">
        <v>1359</v>
      </c>
      <c r="K221" s="43"/>
    </row>
    <row r="222" spans="1:11" ht="18" customHeight="1" x14ac:dyDescent="0.25">
      <c r="A222" s="5" t="s">
        <v>100</v>
      </c>
      <c r="B222" s="5" t="s">
        <v>1008</v>
      </c>
      <c r="C222" s="9" t="s">
        <v>1503</v>
      </c>
      <c r="D222" s="13" t="s">
        <v>1504</v>
      </c>
      <c r="E222" s="6">
        <v>24</v>
      </c>
      <c r="F222" s="6" t="s">
        <v>1499</v>
      </c>
      <c r="G222" s="49">
        <v>79.92</v>
      </c>
      <c r="H222" s="49">
        <v>3.33</v>
      </c>
      <c r="I222" s="9" t="s">
        <v>1654</v>
      </c>
      <c r="J222" s="23" t="s">
        <v>1359</v>
      </c>
      <c r="K222" s="43"/>
    </row>
    <row r="223" spans="1:11" ht="18" customHeight="1" x14ac:dyDescent="0.25">
      <c r="A223" s="5" t="s">
        <v>100</v>
      </c>
      <c r="B223" s="5" t="s">
        <v>1008</v>
      </c>
      <c r="C223" s="9">
        <v>1055003</v>
      </c>
      <c r="D223" s="13" t="s">
        <v>1500</v>
      </c>
      <c r="E223" s="6">
        <v>24</v>
      </c>
      <c r="F223" s="6" t="s">
        <v>2</v>
      </c>
      <c r="G223" s="49">
        <v>79.92</v>
      </c>
      <c r="H223" s="49">
        <v>3.33</v>
      </c>
      <c r="I223" s="9" t="s">
        <v>1654</v>
      </c>
      <c r="J223" s="23" t="s">
        <v>1359</v>
      </c>
      <c r="K223" s="43"/>
    </row>
    <row r="224" spans="1:11" ht="18" customHeight="1" x14ac:dyDescent="0.25">
      <c r="A224" s="5" t="s">
        <v>100</v>
      </c>
      <c r="B224" s="5" t="s">
        <v>1008</v>
      </c>
      <c r="C224" s="9" t="s">
        <v>1501</v>
      </c>
      <c r="D224" s="13" t="s">
        <v>1500</v>
      </c>
      <c r="E224" s="6">
        <v>24</v>
      </c>
      <c r="F224" s="6" t="s">
        <v>1497</v>
      </c>
      <c r="G224" s="49">
        <v>79.92</v>
      </c>
      <c r="H224" s="49">
        <v>3.33</v>
      </c>
      <c r="I224" s="9" t="s">
        <v>1654</v>
      </c>
      <c r="J224" s="23" t="s">
        <v>1359</v>
      </c>
      <c r="K224" s="43"/>
    </row>
    <row r="225" spans="1:11" ht="18" customHeight="1" x14ac:dyDescent="0.25">
      <c r="A225" s="5" t="s">
        <v>100</v>
      </c>
      <c r="B225" s="5" t="s">
        <v>1008</v>
      </c>
      <c r="C225" s="9" t="s">
        <v>1502</v>
      </c>
      <c r="D225" s="13" t="s">
        <v>1500</v>
      </c>
      <c r="E225" s="6">
        <v>24</v>
      </c>
      <c r="F225" s="6" t="s">
        <v>1498</v>
      </c>
      <c r="G225" s="49">
        <v>79.92</v>
      </c>
      <c r="H225" s="49">
        <v>3.33</v>
      </c>
      <c r="I225" s="9" t="s">
        <v>1654</v>
      </c>
      <c r="J225" s="23" t="s">
        <v>1359</v>
      </c>
      <c r="K225" s="43"/>
    </row>
    <row r="226" spans="1:11" ht="18" customHeight="1" x14ac:dyDescent="0.25">
      <c r="A226" s="5" t="s">
        <v>100</v>
      </c>
      <c r="B226" s="5" t="s">
        <v>1008</v>
      </c>
      <c r="C226" s="9" t="s">
        <v>1505</v>
      </c>
      <c r="D226" s="13" t="s">
        <v>1500</v>
      </c>
      <c r="E226" s="6">
        <v>24</v>
      </c>
      <c r="F226" s="6" t="s">
        <v>657</v>
      </c>
      <c r="G226" s="49">
        <v>79.92</v>
      </c>
      <c r="H226" s="49">
        <v>3.33</v>
      </c>
      <c r="I226" s="9" t="s">
        <v>1654</v>
      </c>
      <c r="J226" s="23" t="s">
        <v>1359</v>
      </c>
      <c r="K226" s="43"/>
    </row>
    <row r="227" spans="1:11" ht="18" customHeight="1" x14ac:dyDescent="0.25">
      <c r="A227" s="5" t="s">
        <v>100</v>
      </c>
      <c r="B227" s="5" t="s">
        <v>1008</v>
      </c>
      <c r="C227" s="9" t="s">
        <v>1511</v>
      </c>
      <c r="D227" s="13" t="s">
        <v>1512</v>
      </c>
      <c r="E227" s="6">
        <v>24</v>
      </c>
      <c r="F227" s="6" t="s">
        <v>656</v>
      </c>
      <c r="G227" s="49">
        <v>79.92</v>
      </c>
      <c r="H227" s="49">
        <v>3.33</v>
      </c>
      <c r="I227" s="9" t="s">
        <v>1654</v>
      </c>
      <c r="J227" s="23" t="s">
        <v>1359</v>
      </c>
      <c r="K227" s="43"/>
    </row>
    <row r="228" spans="1:11" ht="18" customHeight="1" x14ac:dyDescent="0.25">
      <c r="A228" s="5" t="s">
        <v>100</v>
      </c>
      <c r="B228" s="5" t="s">
        <v>1008</v>
      </c>
      <c r="C228" s="9" t="s">
        <v>1509</v>
      </c>
      <c r="D228" s="13" t="s">
        <v>1510</v>
      </c>
      <c r="E228" s="6">
        <v>24</v>
      </c>
      <c r="F228" s="6" t="s">
        <v>655</v>
      </c>
      <c r="G228" s="49">
        <v>79.92</v>
      </c>
      <c r="H228" s="49">
        <v>3.33</v>
      </c>
      <c r="I228" s="9" t="s">
        <v>1654</v>
      </c>
      <c r="J228" s="23" t="s">
        <v>1359</v>
      </c>
      <c r="K228" s="43"/>
    </row>
    <row r="229" spans="1:11" ht="18" customHeight="1" x14ac:dyDescent="0.25">
      <c r="A229" s="5" t="s">
        <v>100</v>
      </c>
      <c r="B229" s="5" t="s">
        <v>1008</v>
      </c>
      <c r="C229" s="9" t="s">
        <v>1507</v>
      </c>
      <c r="D229" s="13" t="s">
        <v>1508</v>
      </c>
      <c r="E229" s="6">
        <v>24</v>
      </c>
      <c r="F229" s="6" t="s">
        <v>654</v>
      </c>
      <c r="G229" s="49">
        <v>79.92</v>
      </c>
      <c r="H229" s="49">
        <v>3.33</v>
      </c>
      <c r="I229" s="9" t="s">
        <v>1654</v>
      </c>
      <c r="J229" s="23" t="s">
        <v>1359</v>
      </c>
      <c r="K229" s="43"/>
    </row>
    <row r="230" spans="1:11" ht="18" customHeight="1" x14ac:dyDescent="0.25">
      <c r="A230" s="5" t="s">
        <v>100</v>
      </c>
      <c r="B230" s="5" t="s">
        <v>1008</v>
      </c>
      <c r="C230" s="9">
        <v>1055009</v>
      </c>
      <c r="D230" s="13" t="s">
        <v>1506</v>
      </c>
      <c r="E230" s="6">
        <v>24</v>
      </c>
      <c r="F230" s="6" t="s">
        <v>2</v>
      </c>
      <c r="G230" s="49">
        <v>79.92</v>
      </c>
      <c r="H230" s="49">
        <v>3.33</v>
      </c>
      <c r="I230" s="9" t="s">
        <v>1654</v>
      </c>
      <c r="J230" s="23" t="s">
        <v>1359</v>
      </c>
      <c r="K230" s="43"/>
    </row>
    <row r="231" spans="1:11" ht="18" customHeight="1" x14ac:dyDescent="0.25">
      <c r="A231" s="5" t="s">
        <v>100</v>
      </c>
      <c r="B231" s="5" t="s">
        <v>1008</v>
      </c>
      <c r="C231" s="9">
        <v>7515102</v>
      </c>
      <c r="D231" s="12" t="s">
        <v>1523</v>
      </c>
      <c r="E231" s="6">
        <v>144</v>
      </c>
      <c r="F231" s="6" t="s">
        <v>2</v>
      </c>
      <c r="G231" s="49">
        <v>44.755199999999995</v>
      </c>
      <c r="H231" s="49">
        <v>0.31079999999999997</v>
      </c>
      <c r="I231" s="9" t="s">
        <v>1654</v>
      </c>
      <c r="J231" s="23" t="s">
        <v>1359</v>
      </c>
      <c r="K231" s="43"/>
    </row>
    <row r="232" spans="1:11" ht="18" customHeight="1" x14ac:dyDescent="0.25">
      <c r="A232" s="5" t="s">
        <v>100</v>
      </c>
      <c r="B232" s="5" t="s">
        <v>1008</v>
      </c>
      <c r="C232" s="9">
        <v>7090030</v>
      </c>
      <c r="D232" s="12" t="s">
        <v>716</v>
      </c>
      <c r="E232" s="6">
        <v>12</v>
      </c>
      <c r="F232" s="6" t="s">
        <v>717</v>
      </c>
      <c r="G232" s="49">
        <v>92.174400000000006</v>
      </c>
      <c r="H232" s="49">
        <v>7.6812000000000005</v>
      </c>
      <c r="I232" s="9" t="s">
        <v>1654</v>
      </c>
      <c r="J232" s="23" t="s">
        <v>1359</v>
      </c>
      <c r="K232" s="43"/>
    </row>
    <row r="233" spans="1:11" ht="18" customHeight="1" x14ac:dyDescent="0.25">
      <c r="A233" s="5" t="s">
        <v>100</v>
      </c>
      <c r="B233" s="5" t="s">
        <v>1008</v>
      </c>
      <c r="C233" s="9">
        <v>7505007</v>
      </c>
      <c r="D233" s="12" t="s">
        <v>751</v>
      </c>
      <c r="E233" s="6">
        <v>12</v>
      </c>
      <c r="F233" s="6" t="s">
        <v>676</v>
      </c>
      <c r="G233" s="49">
        <v>4.4399999999999995</v>
      </c>
      <c r="H233" s="49">
        <v>0.37</v>
      </c>
      <c r="I233" s="9" t="s">
        <v>1654</v>
      </c>
      <c r="J233" s="23" t="s">
        <v>1359</v>
      </c>
      <c r="K233" s="43"/>
    </row>
    <row r="234" spans="1:11" ht="18" customHeight="1" x14ac:dyDescent="0.25">
      <c r="A234" s="5" t="s">
        <v>100</v>
      </c>
      <c r="B234" s="5" t="s">
        <v>1008</v>
      </c>
      <c r="C234" s="9">
        <v>7090040</v>
      </c>
      <c r="D234" s="12" t="s">
        <v>714</v>
      </c>
      <c r="E234" s="6">
        <v>12</v>
      </c>
      <c r="F234" s="6" t="s">
        <v>713</v>
      </c>
      <c r="G234" s="49">
        <v>20.0688</v>
      </c>
      <c r="H234" s="49">
        <v>1.6723999999999999</v>
      </c>
      <c r="I234" s="9" t="s">
        <v>1654</v>
      </c>
      <c r="J234" s="23" t="s">
        <v>1359</v>
      </c>
      <c r="K234" s="43"/>
    </row>
    <row r="235" spans="1:11" ht="18" customHeight="1" x14ac:dyDescent="0.25">
      <c r="A235" s="5" t="s">
        <v>100</v>
      </c>
      <c r="B235" s="5" t="s">
        <v>1008</v>
      </c>
      <c r="C235" s="9">
        <v>7090044</v>
      </c>
      <c r="D235" s="12" t="s">
        <v>708</v>
      </c>
      <c r="E235" s="6">
        <v>12</v>
      </c>
      <c r="F235" s="6" t="s">
        <v>197</v>
      </c>
      <c r="G235" s="49">
        <v>36.852000000000004</v>
      </c>
      <c r="H235" s="49">
        <v>3.0710000000000002</v>
      </c>
      <c r="I235" s="9" t="s">
        <v>1654</v>
      </c>
      <c r="J235" s="23" t="s">
        <v>1359</v>
      </c>
      <c r="K235" s="43"/>
    </row>
    <row r="236" spans="1:11" ht="18" customHeight="1" x14ac:dyDescent="0.25">
      <c r="A236" s="5" t="s">
        <v>100</v>
      </c>
      <c r="B236" s="5" t="s">
        <v>1008</v>
      </c>
      <c r="C236" s="9">
        <v>7090041</v>
      </c>
      <c r="D236" s="12" t="s">
        <v>715</v>
      </c>
      <c r="E236" s="6">
        <v>12</v>
      </c>
      <c r="F236" s="6" t="s">
        <v>197</v>
      </c>
      <c r="G236" s="49">
        <v>56.654399999999995</v>
      </c>
      <c r="H236" s="49">
        <v>4.7211999999999996</v>
      </c>
      <c r="I236" s="9" t="s">
        <v>1654</v>
      </c>
      <c r="J236" s="23" t="s">
        <v>1359</v>
      </c>
      <c r="K236" s="43"/>
    </row>
    <row r="237" spans="1:11" ht="18" customHeight="1" x14ac:dyDescent="0.25">
      <c r="A237" s="5" t="s">
        <v>100</v>
      </c>
      <c r="B237" s="5" t="s">
        <v>1008</v>
      </c>
      <c r="C237" s="9">
        <v>7090042</v>
      </c>
      <c r="D237" s="12" t="s">
        <v>707</v>
      </c>
      <c r="E237" s="6">
        <v>12</v>
      </c>
      <c r="F237" s="6" t="s">
        <v>197</v>
      </c>
      <c r="G237" s="49">
        <v>34.809599999999996</v>
      </c>
      <c r="H237" s="49">
        <v>2.9007999999999998</v>
      </c>
      <c r="I237" s="9" t="s">
        <v>1654</v>
      </c>
      <c r="J237" s="23" t="s">
        <v>1359</v>
      </c>
      <c r="K237" s="43"/>
    </row>
    <row r="238" spans="1:11" ht="18" customHeight="1" x14ac:dyDescent="0.25">
      <c r="A238" s="5" t="s">
        <v>100</v>
      </c>
      <c r="B238" s="5" t="s">
        <v>1008</v>
      </c>
      <c r="C238" s="9">
        <v>7090021</v>
      </c>
      <c r="D238" s="12" t="s">
        <v>1107</v>
      </c>
      <c r="E238" s="6">
        <v>12</v>
      </c>
      <c r="F238" s="6" t="s">
        <v>706</v>
      </c>
      <c r="G238" s="49">
        <v>55.581399999999995</v>
      </c>
      <c r="H238" s="49">
        <v>4.6317833333333329</v>
      </c>
      <c r="I238" s="9" t="s">
        <v>1654</v>
      </c>
      <c r="J238" s="23" t="s">
        <v>1359</v>
      </c>
      <c r="K238" s="43"/>
    </row>
    <row r="239" spans="1:11" ht="18" customHeight="1" x14ac:dyDescent="0.25">
      <c r="A239" s="5" t="s">
        <v>100</v>
      </c>
      <c r="B239" s="5" t="s">
        <v>1008</v>
      </c>
      <c r="C239" s="9">
        <v>7090058</v>
      </c>
      <c r="D239" s="12" t="s">
        <v>712</v>
      </c>
      <c r="E239" s="6">
        <v>12</v>
      </c>
      <c r="F239" s="6" t="s">
        <v>713</v>
      </c>
      <c r="G239" s="49">
        <v>26.906399999999998</v>
      </c>
      <c r="H239" s="49">
        <v>2.2422</v>
      </c>
      <c r="I239" s="9" t="s">
        <v>1654</v>
      </c>
      <c r="J239" s="23" t="s">
        <v>1359</v>
      </c>
      <c r="K239" s="43"/>
    </row>
    <row r="240" spans="1:11" ht="18" customHeight="1" x14ac:dyDescent="0.25">
      <c r="A240" s="5" t="s">
        <v>100</v>
      </c>
      <c r="B240" s="5" t="s">
        <v>1008</v>
      </c>
      <c r="C240" s="9">
        <v>7090038</v>
      </c>
      <c r="D240" s="12" t="s">
        <v>709</v>
      </c>
      <c r="E240" s="6">
        <v>12</v>
      </c>
      <c r="F240" s="6" t="s">
        <v>197</v>
      </c>
      <c r="G240" s="49">
        <v>33.744</v>
      </c>
      <c r="H240" s="49">
        <v>2.8119999999999998</v>
      </c>
      <c r="I240" s="9" t="s">
        <v>1654</v>
      </c>
      <c r="J240" s="23" t="s">
        <v>1359</v>
      </c>
      <c r="K240" s="43"/>
    </row>
    <row r="241" spans="1:11" ht="18" customHeight="1" x14ac:dyDescent="0.25">
      <c r="A241" s="5" t="s">
        <v>100</v>
      </c>
      <c r="B241" s="5" t="s">
        <v>1008</v>
      </c>
      <c r="C241" s="9">
        <v>7090065</v>
      </c>
      <c r="D241" s="12" t="s">
        <v>711</v>
      </c>
      <c r="E241" s="6">
        <v>12</v>
      </c>
      <c r="F241" s="6" t="s">
        <v>1515</v>
      </c>
      <c r="G241" s="49">
        <v>61.094399999999993</v>
      </c>
      <c r="H241" s="49">
        <v>5.0911999999999997</v>
      </c>
      <c r="I241" s="9" t="s">
        <v>1654</v>
      </c>
      <c r="J241" s="23" t="s">
        <v>1359</v>
      </c>
      <c r="K241" s="43"/>
    </row>
    <row r="242" spans="1:11" ht="18" customHeight="1" x14ac:dyDescent="0.25">
      <c r="A242" s="5" t="s">
        <v>100</v>
      </c>
      <c r="B242" s="5" t="s">
        <v>1008</v>
      </c>
      <c r="C242" s="9">
        <v>7090057</v>
      </c>
      <c r="D242" s="12" t="s">
        <v>710</v>
      </c>
      <c r="E242" s="6">
        <v>12</v>
      </c>
      <c r="F242" s="6" t="s">
        <v>638</v>
      </c>
      <c r="G242" s="49">
        <v>32.767200000000003</v>
      </c>
      <c r="H242" s="49">
        <v>2.7305999999999999</v>
      </c>
      <c r="I242" s="9" t="s">
        <v>1654</v>
      </c>
      <c r="J242" s="23" t="s">
        <v>1359</v>
      </c>
      <c r="K242" s="43"/>
    </row>
    <row r="243" spans="1:11" ht="18" customHeight="1" x14ac:dyDescent="0.25">
      <c r="A243" s="5" t="s">
        <v>100</v>
      </c>
      <c r="B243" s="5" t="s">
        <v>1008</v>
      </c>
      <c r="C243" s="9">
        <v>5501215</v>
      </c>
      <c r="D243" s="12" t="s">
        <v>653</v>
      </c>
      <c r="E243" s="6">
        <v>48</v>
      </c>
      <c r="F243" s="6" t="s">
        <v>30</v>
      </c>
      <c r="G243" s="49">
        <v>115.79519999999999</v>
      </c>
      <c r="H243" s="49">
        <v>2.4123999999999999</v>
      </c>
      <c r="I243" s="9" t="s">
        <v>1654</v>
      </c>
      <c r="J243" s="23" t="s">
        <v>1359</v>
      </c>
      <c r="K243" s="43"/>
    </row>
    <row r="244" spans="1:11" ht="18" customHeight="1" x14ac:dyDescent="0.25">
      <c r="A244" s="5" t="s">
        <v>100</v>
      </c>
      <c r="B244" s="5" t="s">
        <v>1008</v>
      </c>
      <c r="C244" s="9">
        <v>7520074</v>
      </c>
      <c r="D244" s="12" t="s">
        <v>101</v>
      </c>
      <c r="E244" s="6">
        <v>144</v>
      </c>
      <c r="F244" s="6" t="s">
        <v>102</v>
      </c>
      <c r="G244" s="49">
        <v>27.705600000000004</v>
      </c>
      <c r="H244" s="49">
        <v>0.19240000000000002</v>
      </c>
      <c r="I244" s="9" t="s">
        <v>1654</v>
      </c>
      <c r="J244" s="23" t="s">
        <v>1359</v>
      </c>
      <c r="K244" s="43"/>
    </row>
    <row r="245" spans="1:11" ht="18" customHeight="1" x14ac:dyDescent="0.25">
      <c r="A245" s="5" t="s">
        <v>100</v>
      </c>
      <c r="B245" s="5" t="s">
        <v>1008</v>
      </c>
      <c r="C245" s="9">
        <v>7520072</v>
      </c>
      <c r="D245" s="12" t="s">
        <v>687</v>
      </c>
      <c r="E245" s="6">
        <v>12</v>
      </c>
      <c r="F245" s="6" t="s">
        <v>102</v>
      </c>
      <c r="G245" s="49">
        <v>2.6640000000000001</v>
      </c>
      <c r="H245" s="49">
        <v>0.222</v>
      </c>
      <c r="I245" s="9" t="s">
        <v>1654</v>
      </c>
      <c r="J245" s="23" t="s">
        <v>1359</v>
      </c>
      <c r="K245" s="43"/>
    </row>
    <row r="246" spans="1:11" ht="18" customHeight="1" x14ac:dyDescent="0.25">
      <c r="A246" s="5" t="s">
        <v>100</v>
      </c>
      <c r="B246" s="5" t="s">
        <v>1008</v>
      </c>
      <c r="C246" s="9">
        <v>7520202</v>
      </c>
      <c r="D246" s="12" t="s">
        <v>669</v>
      </c>
      <c r="E246" s="6">
        <v>50</v>
      </c>
      <c r="F246" s="6" t="s">
        <v>670</v>
      </c>
      <c r="G246" s="49">
        <v>61.04999999999999</v>
      </c>
      <c r="H246" s="49">
        <v>1.2209999999999999</v>
      </c>
      <c r="I246" s="9" t="s">
        <v>1654</v>
      </c>
      <c r="J246" s="23" t="s">
        <v>1359</v>
      </c>
      <c r="K246" s="43"/>
    </row>
    <row r="247" spans="1:11" ht="18" customHeight="1" x14ac:dyDescent="0.25">
      <c r="A247" s="5" t="s">
        <v>100</v>
      </c>
      <c r="B247" s="5" t="s">
        <v>1008</v>
      </c>
      <c r="C247" s="9">
        <v>7520206</v>
      </c>
      <c r="D247" s="12" t="s">
        <v>677</v>
      </c>
      <c r="E247" s="6">
        <v>48</v>
      </c>
      <c r="F247" s="6" t="s">
        <v>678</v>
      </c>
      <c r="G247" s="49">
        <v>122.89920000000001</v>
      </c>
      <c r="H247" s="49">
        <v>2.5604</v>
      </c>
      <c r="I247" s="9" t="s">
        <v>1654</v>
      </c>
      <c r="J247" s="23" t="s">
        <v>1359</v>
      </c>
      <c r="K247" s="43"/>
    </row>
    <row r="248" spans="1:11" ht="18" customHeight="1" x14ac:dyDescent="0.25">
      <c r="A248" s="5" t="s">
        <v>100</v>
      </c>
      <c r="B248" s="5" t="s">
        <v>1008</v>
      </c>
      <c r="C248" s="9">
        <v>7520207</v>
      </c>
      <c r="D248" s="12" t="s">
        <v>689</v>
      </c>
      <c r="E248" s="6">
        <v>48</v>
      </c>
      <c r="F248" s="6" t="s">
        <v>690</v>
      </c>
      <c r="G248" s="49">
        <v>204.59520000000003</v>
      </c>
      <c r="H248" s="49">
        <v>4.2624000000000004</v>
      </c>
      <c r="I248" s="9" t="s">
        <v>1654</v>
      </c>
      <c r="J248" s="23" t="s">
        <v>1359</v>
      </c>
      <c r="K248" s="43"/>
    </row>
    <row r="249" spans="1:11" ht="18" customHeight="1" x14ac:dyDescent="0.25">
      <c r="A249" s="5" t="s">
        <v>100</v>
      </c>
      <c r="B249" s="5" t="s">
        <v>1008</v>
      </c>
      <c r="C249" s="9">
        <v>6599004</v>
      </c>
      <c r="D249" s="12" t="s">
        <v>745</v>
      </c>
      <c r="E249" s="6">
        <v>1</v>
      </c>
      <c r="F249" s="6" t="s">
        <v>638</v>
      </c>
      <c r="G249" s="49">
        <v>11.040799999999999</v>
      </c>
      <c r="H249" s="49">
        <v>11.040799999999999</v>
      </c>
      <c r="I249" s="9" t="s">
        <v>1654</v>
      </c>
      <c r="J249" s="23" t="s">
        <v>1359</v>
      </c>
      <c r="K249" s="43"/>
    </row>
    <row r="250" spans="1:11" ht="18" customHeight="1" x14ac:dyDescent="0.25">
      <c r="A250" s="5" t="s">
        <v>100</v>
      </c>
      <c r="B250" s="5" t="s">
        <v>1008</v>
      </c>
      <c r="C250" s="9">
        <v>1055021</v>
      </c>
      <c r="D250" s="12" t="s">
        <v>1351</v>
      </c>
      <c r="E250" s="6">
        <v>1</v>
      </c>
      <c r="F250" s="6" t="s">
        <v>2</v>
      </c>
      <c r="G250" s="49">
        <v>3.33</v>
      </c>
      <c r="H250" s="49">
        <v>3.33</v>
      </c>
      <c r="I250" s="9" t="s">
        <v>1654</v>
      </c>
      <c r="J250" s="23" t="s">
        <v>1359</v>
      </c>
      <c r="K250" s="43"/>
    </row>
    <row r="251" spans="1:11" ht="18" customHeight="1" x14ac:dyDescent="0.25">
      <c r="A251" s="5" t="s">
        <v>100</v>
      </c>
      <c r="B251" s="5" t="s">
        <v>1008</v>
      </c>
      <c r="C251" s="9" t="s">
        <v>1353</v>
      </c>
      <c r="D251" s="12" t="s">
        <v>1351</v>
      </c>
      <c r="E251" s="6">
        <v>1</v>
      </c>
      <c r="F251" s="6" t="s">
        <v>1497</v>
      </c>
      <c r="G251" s="49">
        <v>3.33</v>
      </c>
      <c r="H251" s="49">
        <v>3.33</v>
      </c>
      <c r="I251" s="9" t="s">
        <v>1654</v>
      </c>
      <c r="J251" s="23" t="s">
        <v>1359</v>
      </c>
      <c r="K251" s="43"/>
    </row>
    <row r="252" spans="1:11" ht="18" customHeight="1" x14ac:dyDescent="0.25">
      <c r="A252" s="5" t="s">
        <v>100</v>
      </c>
      <c r="B252" s="5" t="s">
        <v>1008</v>
      </c>
      <c r="C252" s="9" t="s">
        <v>1354</v>
      </c>
      <c r="D252" s="12" t="s">
        <v>1351</v>
      </c>
      <c r="E252" s="6">
        <v>1</v>
      </c>
      <c r="F252" s="6" t="s">
        <v>1498</v>
      </c>
      <c r="G252" s="49">
        <v>3.33</v>
      </c>
      <c r="H252" s="49">
        <v>3.33</v>
      </c>
      <c r="I252" s="9" t="s">
        <v>1654</v>
      </c>
      <c r="J252" s="23" t="s">
        <v>1359</v>
      </c>
      <c r="K252" s="43"/>
    </row>
    <row r="253" spans="1:11" ht="18" customHeight="1" x14ac:dyDescent="0.25">
      <c r="A253" s="5" t="s">
        <v>100</v>
      </c>
      <c r="B253" s="5" t="s">
        <v>1008</v>
      </c>
      <c r="C253" s="9" t="s">
        <v>1355</v>
      </c>
      <c r="D253" s="12" t="s">
        <v>1351</v>
      </c>
      <c r="E253" s="6">
        <v>1</v>
      </c>
      <c r="F253" s="6" t="s">
        <v>1499</v>
      </c>
      <c r="G253" s="49">
        <v>3.33</v>
      </c>
      <c r="H253" s="49">
        <v>3.33</v>
      </c>
      <c r="I253" s="9" t="s">
        <v>1654</v>
      </c>
      <c r="J253" s="23" t="s">
        <v>1359</v>
      </c>
      <c r="K253" s="43"/>
    </row>
    <row r="254" spans="1:11" ht="18" customHeight="1" x14ac:dyDescent="0.25">
      <c r="A254" s="5" t="s">
        <v>100</v>
      </c>
      <c r="B254" s="5" t="s">
        <v>1008</v>
      </c>
      <c r="C254" s="9" t="s">
        <v>1356</v>
      </c>
      <c r="D254" s="12" t="s">
        <v>1351</v>
      </c>
      <c r="E254" s="6">
        <v>1</v>
      </c>
      <c r="F254" s="6" t="s">
        <v>657</v>
      </c>
      <c r="G254" s="49">
        <v>3.33</v>
      </c>
      <c r="H254" s="49">
        <v>3.33</v>
      </c>
      <c r="I254" s="9" t="s">
        <v>1654</v>
      </c>
      <c r="J254" s="23" t="s">
        <v>1359</v>
      </c>
      <c r="K254" s="43"/>
    </row>
    <row r="255" spans="1:11" ht="18" customHeight="1" x14ac:dyDescent="0.25">
      <c r="A255" s="5" t="s">
        <v>100</v>
      </c>
      <c r="B255" s="5" t="s">
        <v>1008</v>
      </c>
      <c r="C255" s="9" t="s">
        <v>1357</v>
      </c>
      <c r="D255" s="12" t="s">
        <v>1351</v>
      </c>
      <c r="E255" s="6">
        <v>1</v>
      </c>
      <c r="F255" s="6" t="s">
        <v>658</v>
      </c>
      <c r="G255" s="49">
        <v>3.33</v>
      </c>
      <c r="H255" s="49">
        <v>3.33</v>
      </c>
      <c r="I255" s="9" t="s">
        <v>1654</v>
      </c>
      <c r="J255" s="23" t="s">
        <v>1359</v>
      </c>
      <c r="K255" s="43"/>
    </row>
    <row r="256" spans="1:11" ht="18" customHeight="1" x14ac:dyDescent="0.25">
      <c r="A256" s="5" t="s">
        <v>100</v>
      </c>
      <c r="B256" s="5" t="s">
        <v>1008</v>
      </c>
      <c r="C256" s="9">
        <v>7520067</v>
      </c>
      <c r="D256" s="12" t="s">
        <v>671</v>
      </c>
      <c r="E256" s="6">
        <v>12</v>
      </c>
      <c r="F256" s="6" t="s">
        <v>672</v>
      </c>
      <c r="G256" s="49">
        <v>8.879999999999999</v>
      </c>
      <c r="H256" s="49">
        <v>0.74</v>
      </c>
      <c r="I256" s="9" t="s">
        <v>1654</v>
      </c>
      <c r="J256" s="23" t="s">
        <v>1359</v>
      </c>
      <c r="K256" s="43"/>
    </row>
    <row r="257" spans="1:11" ht="18" customHeight="1" x14ac:dyDescent="0.25">
      <c r="A257" s="5" t="s">
        <v>100</v>
      </c>
      <c r="B257" s="5" t="s">
        <v>1008</v>
      </c>
      <c r="C257" s="9">
        <v>5599010</v>
      </c>
      <c r="D257" s="12" t="s">
        <v>1495</v>
      </c>
      <c r="E257" s="6">
        <v>12</v>
      </c>
      <c r="F257" s="6" t="s">
        <v>1102</v>
      </c>
      <c r="G257" s="49">
        <v>74.769599999999997</v>
      </c>
      <c r="H257" s="49">
        <v>6.2308000000000003</v>
      </c>
      <c r="I257" s="9" t="s">
        <v>1654</v>
      </c>
      <c r="J257" s="23" t="s">
        <v>1359</v>
      </c>
      <c r="K257" s="43"/>
    </row>
    <row r="258" spans="1:11" ht="18" customHeight="1" x14ac:dyDescent="0.25">
      <c r="A258" s="5" t="s">
        <v>100</v>
      </c>
      <c r="B258" s="5" t="s">
        <v>1008</v>
      </c>
      <c r="C258" s="9">
        <v>5599026</v>
      </c>
      <c r="D258" s="12" t="s">
        <v>1093</v>
      </c>
      <c r="E258" s="6">
        <v>10</v>
      </c>
      <c r="F258" s="6" t="s">
        <v>1094</v>
      </c>
      <c r="G258" s="49">
        <v>91.900600000000011</v>
      </c>
      <c r="H258" s="49">
        <v>9.1900600000000008</v>
      </c>
      <c r="I258" s="9" t="s">
        <v>1654</v>
      </c>
      <c r="J258" s="23" t="s">
        <v>1359</v>
      </c>
      <c r="K258" s="43"/>
    </row>
    <row r="259" spans="1:11" ht="18" customHeight="1" x14ac:dyDescent="0.25">
      <c r="A259" s="5" t="s">
        <v>100</v>
      </c>
      <c r="B259" s="5" t="s">
        <v>1008</v>
      </c>
      <c r="C259" s="9">
        <v>5599021</v>
      </c>
      <c r="D259" s="12" t="s">
        <v>1095</v>
      </c>
      <c r="E259" s="6">
        <v>6</v>
      </c>
      <c r="F259" s="6" t="s">
        <v>1096</v>
      </c>
      <c r="G259" s="49">
        <v>74.947199999999995</v>
      </c>
      <c r="H259" s="49">
        <v>12.491199999999999</v>
      </c>
      <c r="I259" s="9" t="s">
        <v>1654</v>
      </c>
      <c r="J259" s="23" t="s">
        <v>1359</v>
      </c>
      <c r="K259" s="43"/>
    </row>
    <row r="260" spans="1:11" ht="18" customHeight="1" x14ac:dyDescent="0.25">
      <c r="A260" s="5" t="s">
        <v>100</v>
      </c>
      <c r="B260" s="5" t="s">
        <v>1008</v>
      </c>
      <c r="C260" s="9">
        <v>5599027</v>
      </c>
      <c r="D260" s="12" t="s">
        <v>1097</v>
      </c>
      <c r="E260" s="6">
        <v>8</v>
      </c>
      <c r="F260" s="6" t="s">
        <v>1098</v>
      </c>
      <c r="G260" s="49">
        <v>99.929599999999994</v>
      </c>
      <c r="H260" s="49">
        <v>12.491199999999999</v>
      </c>
      <c r="I260" s="9" t="s">
        <v>1654</v>
      </c>
      <c r="J260" s="23" t="s">
        <v>1359</v>
      </c>
      <c r="K260" s="43"/>
    </row>
    <row r="261" spans="1:11" ht="18" customHeight="1" x14ac:dyDescent="0.25">
      <c r="A261" s="5" t="s">
        <v>100</v>
      </c>
      <c r="B261" s="5" t="s">
        <v>1008</v>
      </c>
      <c r="C261" s="9">
        <v>5599022</v>
      </c>
      <c r="D261" s="12" t="s">
        <v>1099</v>
      </c>
      <c r="E261" s="6">
        <v>12</v>
      </c>
      <c r="F261" s="6" t="s">
        <v>1100</v>
      </c>
      <c r="G261" s="49">
        <v>61.094399999999993</v>
      </c>
      <c r="H261" s="49">
        <v>5.0911999999999997</v>
      </c>
      <c r="I261" s="9" t="s">
        <v>1654</v>
      </c>
      <c r="J261" s="23" t="s">
        <v>1359</v>
      </c>
      <c r="K261" s="43"/>
    </row>
    <row r="262" spans="1:11" ht="18" customHeight="1" x14ac:dyDescent="0.25">
      <c r="A262" s="5" t="s">
        <v>100</v>
      </c>
      <c r="B262" s="5" t="s">
        <v>1008</v>
      </c>
      <c r="C262" s="9">
        <v>5599028</v>
      </c>
      <c r="D262" s="12" t="s">
        <v>1101</v>
      </c>
      <c r="E262" s="6">
        <v>12</v>
      </c>
      <c r="F262" s="6" t="s">
        <v>1100</v>
      </c>
      <c r="G262" s="49">
        <v>47.034400000000005</v>
      </c>
      <c r="H262" s="49">
        <v>3.9195333333333338</v>
      </c>
      <c r="I262" s="9" t="s">
        <v>1654</v>
      </c>
      <c r="J262" s="23" t="s">
        <v>1359</v>
      </c>
      <c r="K262" s="43"/>
    </row>
    <row r="263" spans="1:11" ht="18" customHeight="1" x14ac:dyDescent="0.25">
      <c r="A263" s="5" t="s">
        <v>100</v>
      </c>
      <c r="B263" s="5" t="s">
        <v>1008</v>
      </c>
      <c r="C263" s="9">
        <v>7530002</v>
      </c>
      <c r="D263" s="12" t="s">
        <v>761</v>
      </c>
      <c r="E263" s="6">
        <v>6</v>
      </c>
      <c r="F263" s="6" t="s">
        <v>2</v>
      </c>
      <c r="G263" s="49">
        <v>3.9072</v>
      </c>
      <c r="H263" s="49">
        <v>0.6512</v>
      </c>
      <c r="I263" s="9" t="s">
        <v>1654</v>
      </c>
      <c r="J263" s="23" t="s">
        <v>1359</v>
      </c>
      <c r="K263" s="43"/>
    </row>
    <row r="264" spans="1:11" ht="18" customHeight="1" x14ac:dyDescent="0.25">
      <c r="A264" s="5" t="s">
        <v>100</v>
      </c>
      <c r="B264" s="5" t="s">
        <v>1008</v>
      </c>
      <c r="C264" s="9">
        <v>7510002</v>
      </c>
      <c r="D264" s="12" t="s">
        <v>757</v>
      </c>
      <c r="E264" s="6">
        <v>6</v>
      </c>
      <c r="F264" s="6" t="s">
        <v>670</v>
      </c>
      <c r="G264" s="49">
        <v>3.0635999999999997</v>
      </c>
      <c r="H264" s="49">
        <v>0.51059999999999994</v>
      </c>
      <c r="I264" s="9" t="s">
        <v>1654</v>
      </c>
      <c r="J264" s="23" t="s">
        <v>1359</v>
      </c>
      <c r="K264" s="43"/>
    </row>
    <row r="265" spans="1:11" ht="18" customHeight="1" x14ac:dyDescent="0.25">
      <c r="A265" s="5" t="s">
        <v>100</v>
      </c>
      <c r="B265" s="5" t="s">
        <v>1008</v>
      </c>
      <c r="C265" s="9">
        <v>7515010</v>
      </c>
      <c r="D265" s="12" t="s">
        <v>750</v>
      </c>
      <c r="E265" s="6">
        <v>6</v>
      </c>
      <c r="F265" s="6" t="s">
        <v>676</v>
      </c>
      <c r="G265" s="49">
        <v>2.8860000000000001</v>
      </c>
      <c r="H265" s="49">
        <v>0.48100000000000004</v>
      </c>
      <c r="I265" s="9" t="s">
        <v>1654</v>
      </c>
      <c r="J265" s="23" t="s">
        <v>1359</v>
      </c>
      <c r="K265" s="43"/>
    </row>
    <row r="266" spans="1:11" ht="18" customHeight="1" x14ac:dyDescent="0.25">
      <c r="A266" s="5" t="s">
        <v>100</v>
      </c>
      <c r="B266" s="5" t="s">
        <v>1008</v>
      </c>
      <c r="C266" s="9">
        <v>7515110</v>
      </c>
      <c r="D266" s="12" t="s">
        <v>756</v>
      </c>
      <c r="E266" s="6">
        <v>36</v>
      </c>
      <c r="F266" s="6" t="s">
        <v>676</v>
      </c>
      <c r="G266" s="49">
        <v>19.447200000000002</v>
      </c>
      <c r="H266" s="49">
        <v>0.54020000000000001</v>
      </c>
      <c r="I266" s="9" t="s">
        <v>1654</v>
      </c>
      <c r="J266" s="23" t="s">
        <v>1359</v>
      </c>
      <c r="K266" s="43"/>
    </row>
    <row r="267" spans="1:11" ht="18" customHeight="1" x14ac:dyDescent="0.25">
      <c r="A267" s="5" t="s">
        <v>100</v>
      </c>
      <c r="B267" s="5" t="s">
        <v>1008</v>
      </c>
      <c r="C267" s="9">
        <v>7515002</v>
      </c>
      <c r="D267" s="12" t="s">
        <v>758</v>
      </c>
      <c r="E267" s="6">
        <v>6</v>
      </c>
      <c r="F267" s="6" t="s">
        <v>676</v>
      </c>
      <c r="G267" s="49">
        <v>3.7295999999999996</v>
      </c>
      <c r="H267" s="49">
        <v>0.62159999999999993</v>
      </c>
      <c r="I267" s="9" t="s">
        <v>1654</v>
      </c>
      <c r="J267" s="23" t="s">
        <v>1359</v>
      </c>
      <c r="K267" s="43"/>
    </row>
    <row r="268" spans="1:11" ht="18" customHeight="1" x14ac:dyDescent="0.25">
      <c r="A268" s="5" t="s">
        <v>100</v>
      </c>
      <c r="B268" s="5" t="s">
        <v>1008</v>
      </c>
      <c r="C268" s="9">
        <v>7530101</v>
      </c>
      <c r="D268" s="13" t="s">
        <v>762</v>
      </c>
      <c r="E268" s="6">
        <v>36</v>
      </c>
      <c r="F268" s="6" t="s">
        <v>676</v>
      </c>
      <c r="G268" s="49">
        <v>15.184800000000001</v>
      </c>
      <c r="H268" s="49">
        <v>0.42180000000000001</v>
      </c>
      <c r="I268" s="9" t="s">
        <v>1654</v>
      </c>
      <c r="J268" s="23" t="s">
        <v>1359</v>
      </c>
      <c r="K268" s="43"/>
    </row>
    <row r="269" spans="1:11" ht="18" customHeight="1" x14ac:dyDescent="0.25">
      <c r="A269" s="5" t="s">
        <v>100</v>
      </c>
      <c r="B269" s="5" t="s">
        <v>1008</v>
      </c>
      <c r="C269" s="9">
        <v>7530100</v>
      </c>
      <c r="D269" s="12" t="s">
        <v>769</v>
      </c>
      <c r="E269" s="6">
        <v>36</v>
      </c>
      <c r="F269" s="6" t="s">
        <v>676</v>
      </c>
      <c r="G269" s="49">
        <v>15.184800000000001</v>
      </c>
      <c r="H269" s="49">
        <v>0.42180000000000001</v>
      </c>
      <c r="I269" s="9" t="s">
        <v>1654</v>
      </c>
      <c r="J269" s="23" t="s">
        <v>1359</v>
      </c>
      <c r="K269" s="43"/>
    </row>
    <row r="270" spans="1:11" ht="18" customHeight="1" x14ac:dyDescent="0.25">
      <c r="A270" s="5" t="s">
        <v>100</v>
      </c>
      <c r="B270" s="5" t="s">
        <v>1008</v>
      </c>
      <c r="C270" s="9">
        <v>5515101</v>
      </c>
      <c r="D270" s="12" t="s">
        <v>645</v>
      </c>
      <c r="E270" s="6">
        <v>500</v>
      </c>
      <c r="F270" s="6" t="s">
        <v>30</v>
      </c>
      <c r="G270" s="49">
        <v>281.2</v>
      </c>
      <c r="H270" s="49">
        <v>0.56240000000000001</v>
      </c>
      <c r="I270" s="9" t="s">
        <v>1654</v>
      </c>
      <c r="J270" s="23" t="s">
        <v>1359</v>
      </c>
      <c r="K270" s="43"/>
    </row>
    <row r="271" spans="1:11" ht="18" customHeight="1" x14ac:dyDescent="0.25">
      <c r="A271" s="5" t="s">
        <v>100</v>
      </c>
      <c r="B271" s="5" t="s">
        <v>1008</v>
      </c>
      <c r="C271" s="9">
        <v>5515100</v>
      </c>
      <c r="D271" s="12" t="s">
        <v>651</v>
      </c>
      <c r="E271" s="6">
        <v>350</v>
      </c>
      <c r="F271" s="6" t="s">
        <v>644</v>
      </c>
      <c r="G271" s="49">
        <v>157.99</v>
      </c>
      <c r="H271" s="49">
        <v>0.45140000000000002</v>
      </c>
      <c r="I271" s="9" t="s">
        <v>1654</v>
      </c>
      <c r="J271" s="23" t="s">
        <v>1359</v>
      </c>
      <c r="K271" s="43"/>
    </row>
    <row r="272" spans="1:11" ht="18" customHeight="1" x14ac:dyDescent="0.25">
      <c r="A272" s="5" t="s">
        <v>100</v>
      </c>
      <c r="B272" s="5" t="s">
        <v>1008</v>
      </c>
      <c r="C272" s="9">
        <v>6012003</v>
      </c>
      <c r="D272" s="12" t="s">
        <v>760</v>
      </c>
      <c r="E272" s="6">
        <v>100</v>
      </c>
      <c r="F272" s="6" t="s">
        <v>2</v>
      </c>
      <c r="G272" s="49">
        <v>59.20000000000001</v>
      </c>
      <c r="H272" s="49">
        <v>0.59200000000000008</v>
      </c>
      <c r="I272" s="9" t="s">
        <v>1654</v>
      </c>
      <c r="J272" s="23" t="s">
        <v>1359</v>
      </c>
      <c r="K272" s="43"/>
    </row>
    <row r="273" spans="1:11" ht="18" customHeight="1" x14ac:dyDescent="0.25">
      <c r="A273" s="5" t="s">
        <v>100</v>
      </c>
      <c r="B273" s="5" t="s">
        <v>1008</v>
      </c>
      <c r="C273" s="9">
        <v>6515206</v>
      </c>
      <c r="D273" s="12" t="s">
        <v>743</v>
      </c>
      <c r="E273" s="6">
        <v>24</v>
      </c>
      <c r="F273" s="6" t="s">
        <v>121</v>
      </c>
      <c r="G273" s="49">
        <v>75.657600000000002</v>
      </c>
      <c r="H273" s="49">
        <v>3.1524000000000001</v>
      </c>
      <c r="I273" s="9" t="s">
        <v>1654</v>
      </c>
      <c r="J273" s="23" t="s">
        <v>1359</v>
      </c>
      <c r="K273" s="43"/>
    </row>
    <row r="274" spans="1:11" ht="18" customHeight="1" x14ac:dyDescent="0.25">
      <c r="A274" s="5" t="s">
        <v>100</v>
      </c>
      <c r="B274" s="5" t="s">
        <v>1008</v>
      </c>
      <c r="C274" s="9">
        <v>6515204</v>
      </c>
      <c r="D274" s="12" t="s">
        <v>744</v>
      </c>
      <c r="E274" s="6">
        <v>24</v>
      </c>
      <c r="F274" s="6" t="s">
        <v>121</v>
      </c>
      <c r="G274" s="49">
        <v>75.657600000000002</v>
      </c>
      <c r="H274" s="49">
        <v>3.1524000000000001</v>
      </c>
      <c r="I274" s="9" t="s">
        <v>1654</v>
      </c>
      <c r="J274" s="23" t="s">
        <v>1359</v>
      </c>
      <c r="K274" s="43"/>
    </row>
    <row r="275" spans="1:11" ht="18" customHeight="1" x14ac:dyDescent="0.25">
      <c r="A275" s="5" t="s">
        <v>100</v>
      </c>
      <c r="B275" s="5" t="s">
        <v>1008</v>
      </c>
      <c r="C275" s="9">
        <v>6503029</v>
      </c>
      <c r="D275" s="12" t="s">
        <v>739</v>
      </c>
      <c r="E275" s="6">
        <v>5</v>
      </c>
      <c r="F275" s="6" t="s">
        <v>740</v>
      </c>
      <c r="G275" s="49">
        <v>73.852000000000004</v>
      </c>
      <c r="H275" s="49">
        <v>14.7704</v>
      </c>
      <c r="I275" s="9" t="s">
        <v>1654</v>
      </c>
      <c r="J275" s="23" t="s">
        <v>1359</v>
      </c>
      <c r="K275" s="43"/>
    </row>
    <row r="276" spans="1:11" ht="18" customHeight="1" x14ac:dyDescent="0.25">
      <c r="A276" s="5" t="s">
        <v>100</v>
      </c>
      <c r="B276" s="5" t="s">
        <v>1008</v>
      </c>
      <c r="C276" s="9">
        <v>6503036</v>
      </c>
      <c r="D276" s="31" t="s">
        <v>1733</v>
      </c>
      <c r="E276" s="32">
        <v>1</v>
      </c>
      <c r="F276" s="32" t="s">
        <v>672</v>
      </c>
      <c r="G276" s="49">
        <v>51.8</v>
      </c>
      <c r="H276" s="49">
        <v>51.8</v>
      </c>
      <c r="I276" s="9" t="s">
        <v>1654</v>
      </c>
      <c r="J276" s="27" t="s">
        <v>1792</v>
      </c>
      <c r="K276" s="43">
        <v>6503028</v>
      </c>
    </row>
    <row r="277" spans="1:11" ht="18" customHeight="1" x14ac:dyDescent="0.25">
      <c r="A277" s="5" t="s">
        <v>100</v>
      </c>
      <c r="B277" s="5" t="s">
        <v>1008</v>
      </c>
      <c r="C277" s="9">
        <v>7505004</v>
      </c>
      <c r="D277" s="12" t="s">
        <v>679</v>
      </c>
      <c r="E277" s="6">
        <v>12</v>
      </c>
      <c r="F277" s="6" t="s">
        <v>676</v>
      </c>
      <c r="G277" s="49">
        <v>16.694400000000002</v>
      </c>
      <c r="H277" s="49">
        <v>1.3912</v>
      </c>
      <c r="I277" s="9" t="s">
        <v>1654</v>
      </c>
      <c r="J277" s="23" t="s">
        <v>1359</v>
      </c>
      <c r="K277" s="43"/>
    </row>
    <row r="278" spans="1:11" ht="18" customHeight="1" x14ac:dyDescent="0.25">
      <c r="A278" s="5" t="s">
        <v>100</v>
      </c>
      <c r="B278" s="5" t="s">
        <v>1008</v>
      </c>
      <c r="C278" s="9">
        <v>5515029</v>
      </c>
      <c r="D278" s="12" t="s">
        <v>650</v>
      </c>
      <c r="E278" s="6">
        <v>24</v>
      </c>
      <c r="F278" s="6" t="s">
        <v>56</v>
      </c>
      <c r="G278" s="49">
        <v>59.318399999999997</v>
      </c>
      <c r="H278" s="49">
        <v>2.4716</v>
      </c>
      <c r="I278" s="9" t="s">
        <v>1654</v>
      </c>
      <c r="J278" s="23" t="s">
        <v>1359</v>
      </c>
      <c r="K278" s="43"/>
    </row>
    <row r="279" spans="1:11" ht="18" customHeight="1" x14ac:dyDescent="0.25">
      <c r="A279" s="5" t="s">
        <v>100</v>
      </c>
      <c r="B279" s="5" t="s">
        <v>1008</v>
      </c>
      <c r="C279" s="9">
        <v>5515028</v>
      </c>
      <c r="D279" s="12" t="s">
        <v>652</v>
      </c>
      <c r="E279" s="6">
        <v>32</v>
      </c>
      <c r="F279" s="6" t="s">
        <v>30</v>
      </c>
      <c r="G279" s="49">
        <v>89.983999999999995</v>
      </c>
      <c r="H279" s="49">
        <v>2.8119999999999998</v>
      </c>
      <c r="I279" s="9" t="s">
        <v>1654</v>
      </c>
      <c r="J279" s="23" t="s">
        <v>1359</v>
      </c>
      <c r="K279" s="43"/>
    </row>
    <row r="280" spans="1:11" ht="18" customHeight="1" x14ac:dyDescent="0.25">
      <c r="A280" s="5" t="s">
        <v>100</v>
      </c>
      <c r="B280" s="5" t="s">
        <v>1008</v>
      </c>
      <c r="C280" s="9">
        <v>5515006</v>
      </c>
      <c r="D280" s="12" t="s">
        <v>647</v>
      </c>
      <c r="E280" s="6">
        <v>12</v>
      </c>
      <c r="F280" s="6" t="s">
        <v>648</v>
      </c>
      <c r="G280" s="49">
        <v>81.607199999999992</v>
      </c>
      <c r="H280" s="49">
        <v>6.8005999999999993</v>
      </c>
      <c r="I280" s="9" t="s">
        <v>1654</v>
      </c>
      <c r="J280" s="23" t="s">
        <v>1359</v>
      </c>
      <c r="K280" s="43"/>
    </row>
    <row r="281" spans="1:11" ht="18" customHeight="1" x14ac:dyDescent="0.25">
      <c r="A281" s="5" t="s">
        <v>100</v>
      </c>
      <c r="B281" s="5" t="s">
        <v>995</v>
      </c>
      <c r="C281" s="9">
        <v>7015059</v>
      </c>
      <c r="D281" s="12" t="s">
        <v>1178</v>
      </c>
      <c r="E281" s="6">
        <v>144</v>
      </c>
      <c r="F281" s="6" t="s">
        <v>886</v>
      </c>
      <c r="G281" s="49">
        <v>244.25279999999995</v>
      </c>
      <c r="H281" s="49">
        <v>1.6961999999999997</v>
      </c>
      <c r="I281" s="9" t="s">
        <v>1654</v>
      </c>
      <c r="J281" s="23" t="s">
        <v>1359</v>
      </c>
      <c r="K281" s="43"/>
    </row>
    <row r="282" spans="1:11" ht="18" customHeight="1" x14ac:dyDescent="0.25">
      <c r="A282" s="5" t="s">
        <v>100</v>
      </c>
      <c r="B282" s="5" t="s">
        <v>995</v>
      </c>
      <c r="C282" s="9">
        <v>7315034</v>
      </c>
      <c r="D282" s="12" t="s">
        <v>817</v>
      </c>
      <c r="E282" s="6">
        <v>1000</v>
      </c>
      <c r="F282" s="6" t="s">
        <v>818</v>
      </c>
      <c r="G282" s="49">
        <v>151.80000000000001</v>
      </c>
      <c r="H282" s="49">
        <v>0.15180000000000002</v>
      </c>
      <c r="I282" s="9" t="s">
        <v>1654</v>
      </c>
      <c r="J282" s="23" t="s">
        <v>1359</v>
      </c>
      <c r="K282" s="43"/>
    </row>
    <row r="283" spans="1:11" ht="18" customHeight="1" x14ac:dyDescent="0.25">
      <c r="A283" s="5" t="s">
        <v>100</v>
      </c>
      <c r="B283" s="5" t="s">
        <v>995</v>
      </c>
      <c r="C283" s="9">
        <v>7075098</v>
      </c>
      <c r="D283" s="12" t="s">
        <v>793</v>
      </c>
      <c r="E283" s="6">
        <v>24</v>
      </c>
      <c r="F283" s="6" t="s">
        <v>54</v>
      </c>
      <c r="G283" s="49">
        <v>33.422399999999996</v>
      </c>
      <c r="H283" s="49">
        <v>1.3925999999999998</v>
      </c>
      <c r="I283" s="9">
        <v>1000184240</v>
      </c>
      <c r="J283" s="23" t="s">
        <v>1359</v>
      </c>
      <c r="K283" s="43"/>
    </row>
    <row r="284" spans="1:11" ht="18" customHeight="1" x14ac:dyDescent="0.25">
      <c r="A284" s="5" t="s">
        <v>100</v>
      </c>
      <c r="B284" s="5" t="s">
        <v>995</v>
      </c>
      <c r="C284" s="9">
        <v>7075010</v>
      </c>
      <c r="D284" s="12" t="s">
        <v>789</v>
      </c>
      <c r="E284" s="6">
        <v>24</v>
      </c>
      <c r="F284" s="6" t="s">
        <v>15</v>
      </c>
      <c r="G284" s="49">
        <v>37.065600000000003</v>
      </c>
      <c r="H284" s="49">
        <v>1.5444</v>
      </c>
      <c r="I284" s="9" t="s">
        <v>1654</v>
      </c>
      <c r="J284" s="23" t="s">
        <v>1359</v>
      </c>
      <c r="K284" s="43"/>
    </row>
    <row r="285" spans="1:11" ht="18" customHeight="1" x14ac:dyDescent="0.25">
      <c r="A285" s="5" t="s">
        <v>100</v>
      </c>
      <c r="B285" s="5" t="s">
        <v>995</v>
      </c>
      <c r="C285" s="9">
        <v>7075012</v>
      </c>
      <c r="D285" s="12" t="s">
        <v>789</v>
      </c>
      <c r="E285" s="6">
        <v>24</v>
      </c>
      <c r="F285" s="6" t="s">
        <v>133</v>
      </c>
      <c r="G285" s="49">
        <v>63.36</v>
      </c>
      <c r="H285" s="49">
        <v>2.64</v>
      </c>
      <c r="I285" s="9">
        <v>1000122485</v>
      </c>
      <c r="J285" s="23" t="s">
        <v>1359</v>
      </c>
      <c r="K285" s="43"/>
    </row>
    <row r="286" spans="1:11" ht="18" customHeight="1" x14ac:dyDescent="0.25">
      <c r="A286" s="5" t="s">
        <v>100</v>
      </c>
      <c r="B286" s="5" t="s">
        <v>995</v>
      </c>
      <c r="C286" s="9">
        <v>7075032</v>
      </c>
      <c r="D286" s="12" t="s">
        <v>782</v>
      </c>
      <c r="E286" s="6">
        <v>12</v>
      </c>
      <c r="F286" s="6" t="s">
        <v>783</v>
      </c>
      <c r="G286" s="49">
        <v>26.452800000000003</v>
      </c>
      <c r="H286" s="49">
        <v>2.2044000000000001</v>
      </c>
      <c r="I286" s="9" t="s">
        <v>1654</v>
      </c>
      <c r="J286" s="23" t="s">
        <v>1359</v>
      </c>
      <c r="K286" s="43"/>
    </row>
    <row r="287" spans="1:11" ht="18" customHeight="1" x14ac:dyDescent="0.25">
      <c r="A287" s="5" t="s">
        <v>100</v>
      </c>
      <c r="B287" s="5" t="s">
        <v>995</v>
      </c>
      <c r="C287" s="9">
        <v>7015047</v>
      </c>
      <c r="D287" s="12" t="s">
        <v>777</v>
      </c>
      <c r="E287" s="6">
        <v>72</v>
      </c>
      <c r="F287" s="6" t="s">
        <v>655</v>
      </c>
      <c r="G287" s="49">
        <v>45.619199999999992</v>
      </c>
      <c r="H287" s="49">
        <v>0.63359999999999994</v>
      </c>
      <c r="I287" s="9">
        <v>1000184168</v>
      </c>
      <c r="J287" s="23" t="s">
        <v>1359</v>
      </c>
      <c r="K287" s="43"/>
    </row>
    <row r="288" spans="1:11" ht="18" customHeight="1" x14ac:dyDescent="0.25">
      <c r="A288" s="5" t="s">
        <v>100</v>
      </c>
      <c r="B288" s="5" t="s">
        <v>995</v>
      </c>
      <c r="C288" s="9">
        <v>7015048</v>
      </c>
      <c r="D288" s="13" t="s">
        <v>780</v>
      </c>
      <c r="E288" s="6">
        <v>72</v>
      </c>
      <c r="F288" s="6" t="s">
        <v>781</v>
      </c>
      <c r="G288" s="49">
        <v>45.619199999999992</v>
      </c>
      <c r="H288" s="49">
        <v>0.63359999999999994</v>
      </c>
      <c r="I288" s="9" t="s">
        <v>1654</v>
      </c>
      <c r="J288" s="23" t="s">
        <v>1359</v>
      </c>
      <c r="K288" s="43"/>
    </row>
    <row r="289" spans="1:11" ht="18" customHeight="1" x14ac:dyDescent="0.25">
      <c r="A289" s="5" t="s">
        <v>100</v>
      </c>
      <c r="B289" s="5" t="s">
        <v>995</v>
      </c>
      <c r="C289" s="9">
        <v>7075094</v>
      </c>
      <c r="D289" s="13" t="s">
        <v>775</v>
      </c>
      <c r="E289" s="6">
        <v>24</v>
      </c>
      <c r="F289" s="6" t="s">
        <v>133</v>
      </c>
      <c r="G289" s="49">
        <v>73.656000000000006</v>
      </c>
      <c r="H289" s="49">
        <v>3.0690000000000004</v>
      </c>
      <c r="I289" s="9" t="s">
        <v>1654</v>
      </c>
      <c r="J289" s="23" t="s">
        <v>1359</v>
      </c>
      <c r="K289" s="43"/>
    </row>
    <row r="290" spans="1:11" ht="18" customHeight="1" x14ac:dyDescent="0.25">
      <c r="A290" s="5" t="s">
        <v>100</v>
      </c>
      <c r="B290" s="5" t="s">
        <v>995</v>
      </c>
      <c r="C290" s="9">
        <v>7015038</v>
      </c>
      <c r="D290" s="13" t="s">
        <v>801</v>
      </c>
      <c r="E290" s="6">
        <v>144</v>
      </c>
      <c r="F290" s="6" t="s">
        <v>781</v>
      </c>
      <c r="G290" s="49">
        <v>43.718400000000003</v>
      </c>
      <c r="H290" s="49">
        <v>0.30360000000000004</v>
      </c>
      <c r="I290" s="9" t="s">
        <v>1654</v>
      </c>
      <c r="J290" s="23" t="s">
        <v>1359</v>
      </c>
      <c r="K290" s="43"/>
    </row>
    <row r="291" spans="1:11" ht="18" customHeight="1" x14ac:dyDescent="0.25">
      <c r="A291" s="5" t="s">
        <v>100</v>
      </c>
      <c r="B291" s="5" t="s">
        <v>995</v>
      </c>
      <c r="C291" s="9">
        <v>7075052</v>
      </c>
      <c r="D291" s="13" t="s">
        <v>779</v>
      </c>
      <c r="E291" s="6">
        <v>12</v>
      </c>
      <c r="F291" s="6" t="s">
        <v>244</v>
      </c>
      <c r="G291" s="49">
        <v>49.5792</v>
      </c>
      <c r="H291" s="49">
        <v>4.1315999999999997</v>
      </c>
      <c r="I291" s="9" t="s">
        <v>1654</v>
      </c>
      <c r="J291" s="23" t="s">
        <v>1359</v>
      </c>
      <c r="K291" s="43"/>
    </row>
    <row r="292" spans="1:11" ht="18" customHeight="1" x14ac:dyDescent="0.25">
      <c r="A292" s="5" t="s">
        <v>100</v>
      </c>
      <c r="B292" s="5" t="s">
        <v>995</v>
      </c>
      <c r="C292" s="9">
        <v>7075122</v>
      </c>
      <c r="D292" s="13" t="s">
        <v>1179</v>
      </c>
      <c r="E292" s="6">
        <v>24</v>
      </c>
      <c r="F292" s="6" t="s">
        <v>46</v>
      </c>
      <c r="G292" s="49">
        <v>188.81280000000001</v>
      </c>
      <c r="H292" s="49">
        <v>7.8672000000000004</v>
      </c>
      <c r="I292" s="9" t="s">
        <v>1654</v>
      </c>
      <c r="J292" s="23" t="s">
        <v>1359</v>
      </c>
      <c r="K292" s="43"/>
    </row>
    <row r="293" spans="1:11" ht="18" customHeight="1" x14ac:dyDescent="0.25">
      <c r="A293" s="5" t="s">
        <v>100</v>
      </c>
      <c r="B293" s="5" t="s">
        <v>995</v>
      </c>
      <c r="C293" s="9">
        <v>7075091</v>
      </c>
      <c r="D293" s="13" t="s">
        <v>786</v>
      </c>
      <c r="E293" s="6">
        <v>24</v>
      </c>
      <c r="F293" s="6" t="s">
        <v>34</v>
      </c>
      <c r="G293" s="49">
        <v>25.502400000000002</v>
      </c>
      <c r="H293" s="49">
        <v>1.0626</v>
      </c>
      <c r="I293" s="9" t="s">
        <v>1654</v>
      </c>
      <c r="J293" s="23" t="s">
        <v>1359</v>
      </c>
      <c r="K293" s="43"/>
    </row>
    <row r="294" spans="1:11" ht="18" customHeight="1" x14ac:dyDescent="0.25">
      <c r="A294" s="5" t="s">
        <v>100</v>
      </c>
      <c r="B294" s="5" t="s">
        <v>995</v>
      </c>
      <c r="C294" s="9">
        <v>7075092</v>
      </c>
      <c r="D294" s="13" t="s">
        <v>786</v>
      </c>
      <c r="E294" s="6">
        <v>24</v>
      </c>
      <c r="F294" s="6" t="s">
        <v>15</v>
      </c>
      <c r="G294" s="49">
        <v>52.271999999999998</v>
      </c>
      <c r="H294" s="49">
        <v>2.1779999999999999</v>
      </c>
      <c r="I294" s="9" t="s">
        <v>1654</v>
      </c>
      <c r="J294" s="23" t="s">
        <v>1359</v>
      </c>
      <c r="K294" s="43"/>
    </row>
    <row r="295" spans="1:11" ht="18" customHeight="1" x14ac:dyDescent="0.25">
      <c r="A295" s="5" t="s">
        <v>100</v>
      </c>
      <c r="B295" s="5" t="s">
        <v>995</v>
      </c>
      <c r="C295" s="9">
        <v>7075093</v>
      </c>
      <c r="D295" s="12" t="s">
        <v>786</v>
      </c>
      <c r="E295" s="6">
        <v>24</v>
      </c>
      <c r="F295" s="6" t="s">
        <v>133</v>
      </c>
      <c r="G295" s="49">
        <v>73.656000000000006</v>
      </c>
      <c r="H295" s="49">
        <v>3.0690000000000004</v>
      </c>
      <c r="I295" s="9" t="s">
        <v>1654</v>
      </c>
      <c r="J295" s="23" t="s">
        <v>1359</v>
      </c>
      <c r="K295" s="43"/>
    </row>
    <row r="296" spans="1:11" ht="18" customHeight="1" x14ac:dyDescent="0.25">
      <c r="A296" s="5" t="s">
        <v>100</v>
      </c>
      <c r="B296" s="5" t="s">
        <v>995</v>
      </c>
      <c r="C296" s="9">
        <v>7075045</v>
      </c>
      <c r="D296" s="13" t="s">
        <v>111</v>
      </c>
      <c r="E296" s="6">
        <v>24</v>
      </c>
      <c r="F296" s="6" t="s">
        <v>112</v>
      </c>
      <c r="G296" s="49">
        <v>108.97919999999999</v>
      </c>
      <c r="H296" s="49">
        <v>4.5407999999999999</v>
      </c>
      <c r="I296" s="9" t="s">
        <v>1654</v>
      </c>
      <c r="J296" s="23" t="s">
        <v>1359</v>
      </c>
      <c r="K296" s="43"/>
    </row>
    <row r="297" spans="1:11" ht="18" customHeight="1" x14ac:dyDescent="0.25">
      <c r="A297" s="5" t="s">
        <v>100</v>
      </c>
      <c r="B297" s="5" t="s">
        <v>995</v>
      </c>
      <c r="C297" s="9">
        <v>7046003</v>
      </c>
      <c r="D297" s="13" t="s">
        <v>787</v>
      </c>
      <c r="E297" s="6">
        <v>6</v>
      </c>
      <c r="F297" s="6" t="s">
        <v>788</v>
      </c>
      <c r="G297" s="49">
        <v>21.898800000000001</v>
      </c>
      <c r="H297" s="49">
        <v>3.6498000000000004</v>
      </c>
      <c r="I297" s="9" t="s">
        <v>1654</v>
      </c>
      <c r="J297" s="23" t="s">
        <v>1359</v>
      </c>
      <c r="K297" s="43"/>
    </row>
    <row r="298" spans="1:11" ht="18" customHeight="1" x14ac:dyDescent="0.25">
      <c r="A298" s="5" t="s">
        <v>100</v>
      </c>
      <c r="B298" s="5" t="s">
        <v>995</v>
      </c>
      <c r="C298" s="9">
        <v>7006009</v>
      </c>
      <c r="D298" s="13" t="s">
        <v>1530</v>
      </c>
      <c r="E298" s="6">
        <v>24</v>
      </c>
      <c r="F298" s="6" t="s">
        <v>34</v>
      </c>
      <c r="G298" s="49">
        <v>25.502400000000002</v>
      </c>
      <c r="H298" s="49">
        <v>1.0626</v>
      </c>
      <c r="I298" s="9" t="s">
        <v>1654</v>
      </c>
      <c r="J298" s="23" t="s">
        <v>1359</v>
      </c>
      <c r="K298" s="43"/>
    </row>
    <row r="299" spans="1:11" ht="18" customHeight="1" x14ac:dyDescent="0.25">
      <c r="A299" s="5" t="s">
        <v>100</v>
      </c>
      <c r="B299" s="5" t="s">
        <v>995</v>
      </c>
      <c r="C299" s="9">
        <v>7075099</v>
      </c>
      <c r="D299" s="13" t="s">
        <v>1531</v>
      </c>
      <c r="E299" s="6">
        <v>24</v>
      </c>
      <c r="F299" s="6" t="s">
        <v>90</v>
      </c>
      <c r="G299" s="49">
        <v>44.351999999999997</v>
      </c>
      <c r="H299" s="49">
        <v>1.8479999999999999</v>
      </c>
      <c r="I299" s="9" t="s">
        <v>1654</v>
      </c>
      <c r="J299" s="23" t="s">
        <v>1359</v>
      </c>
      <c r="K299" s="43"/>
    </row>
    <row r="300" spans="1:11" ht="18" customHeight="1" x14ac:dyDescent="0.25">
      <c r="A300" s="5" t="s">
        <v>100</v>
      </c>
      <c r="B300" s="5" t="s">
        <v>995</v>
      </c>
      <c r="C300" s="9">
        <v>7075095</v>
      </c>
      <c r="D300" s="13" t="s">
        <v>776</v>
      </c>
      <c r="E300" s="6">
        <v>24</v>
      </c>
      <c r="F300" s="6" t="s">
        <v>133</v>
      </c>
      <c r="G300" s="49">
        <v>73.656000000000006</v>
      </c>
      <c r="H300" s="49">
        <v>3.0690000000000004</v>
      </c>
      <c r="I300" s="9" t="s">
        <v>1654</v>
      </c>
      <c r="J300" s="23" t="s">
        <v>1359</v>
      </c>
      <c r="K300" s="43"/>
    </row>
    <row r="301" spans="1:11" ht="18" customHeight="1" x14ac:dyDescent="0.25">
      <c r="A301" s="5" t="s">
        <v>100</v>
      </c>
      <c r="B301" s="5" t="s">
        <v>995</v>
      </c>
      <c r="C301" s="9">
        <v>7006021</v>
      </c>
      <c r="D301" s="13" t="s">
        <v>1532</v>
      </c>
      <c r="E301" s="6">
        <v>24</v>
      </c>
      <c r="F301" s="6" t="s">
        <v>1304</v>
      </c>
      <c r="G301" s="49">
        <v>142.56</v>
      </c>
      <c r="H301" s="49">
        <v>5.94</v>
      </c>
      <c r="I301" s="9" t="s">
        <v>1654</v>
      </c>
      <c r="J301" s="23" t="s">
        <v>1359</v>
      </c>
      <c r="K301" s="43"/>
    </row>
    <row r="302" spans="1:11" ht="18" customHeight="1" x14ac:dyDescent="0.25">
      <c r="A302" s="5" t="s">
        <v>100</v>
      </c>
      <c r="B302" s="5" t="s">
        <v>995</v>
      </c>
      <c r="C302" s="9">
        <v>7046019</v>
      </c>
      <c r="D302" s="14" t="s">
        <v>799</v>
      </c>
      <c r="E302" s="6">
        <v>4</v>
      </c>
      <c r="F302" s="6" t="s">
        <v>800</v>
      </c>
      <c r="G302" s="49">
        <v>23.232000000000003</v>
      </c>
      <c r="H302" s="49">
        <v>5.8080000000000007</v>
      </c>
      <c r="I302" s="9" t="s">
        <v>1654</v>
      </c>
      <c r="J302" s="23" t="s">
        <v>1359</v>
      </c>
      <c r="K302" s="43"/>
    </row>
    <row r="303" spans="1:11" ht="18" customHeight="1" x14ac:dyDescent="0.25">
      <c r="A303" s="5" t="s">
        <v>100</v>
      </c>
      <c r="B303" s="5" t="s">
        <v>995</v>
      </c>
      <c r="C303" s="9">
        <v>7075134</v>
      </c>
      <c r="D303" s="25" t="s">
        <v>1180</v>
      </c>
      <c r="E303" s="26">
        <v>12</v>
      </c>
      <c r="F303" s="26" t="s">
        <v>1736</v>
      </c>
      <c r="G303" s="49">
        <v>31.363199999999999</v>
      </c>
      <c r="H303" s="49">
        <v>2.6135999999999999</v>
      </c>
      <c r="I303" s="9">
        <v>1000202794</v>
      </c>
      <c r="J303" s="27" t="s">
        <v>1792</v>
      </c>
      <c r="K303" s="43">
        <v>7075127</v>
      </c>
    </row>
    <row r="304" spans="1:11" ht="18" customHeight="1" x14ac:dyDescent="0.25">
      <c r="A304" s="5" t="s">
        <v>100</v>
      </c>
      <c r="B304" s="5" t="s">
        <v>995</v>
      </c>
      <c r="C304" s="9">
        <v>7075128</v>
      </c>
      <c r="D304" s="13" t="s">
        <v>1181</v>
      </c>
      <c r="E304" s="6">
        <v>24</v>
      </c>
      <c r="F304" s="6" t="s">
        <v>783</v>
      </c>
      <c r="G304" s="49">
        <v>55.44</v>
      </c>
      <c r="H304" s="49">
        <v>2.31</v>
      </c>
      <c r="I304" s="9" t="s">
        <v>1654</v>
      </c>
      <c r="J304" s="23" t="s">
        <v>1359</v>
      </c>
      <c r="K304" s="43"/>
    </row>
    <row r="305" spans="1:11" ht="18" customHeight="1" x14ac:dyDescent="0.25">
      <c r="A305" s="5" t="s">
        <v>100</v>
      </c>
      <c r="B305" s="5" t="s">
        <v>995</v>
      </c>
      <c r="C305" s="9">
        <v>7075143</v>
      </c>
      <c r="D305" s="19" t="s">
        <v>1734</v>
      </c>
      <c r="E305" s="20">
        <v>4</v>
      </c>
      <c r="F305" s="20" t="s">
        <v>800</v>
      </c>
      <c r="G305" s="49">
        <v>20.4864</v>
      </c>
      <c r="H305" s="49">
        <v>5.1215999999999999</v>
      </c>
      <c r="I305" s="9" t="s">
        <v>1654</v>
      </c>
      <c r="J305" s="24" t="s">
        <v>1697</v>
      </c>
      <c r="K305" s="43"/>
    </row>
    <row r="306" spans="1:11" ht="18" customHeight="1" x14ac:dyDescent="0.25">
      <c r="A306" s="5" t="s">
        <v>100</v>
      </c>
      <c r="B306" s="5" t="s">
        <v>995</v>
      </c>
      <c r="C306" s="9">
        <v>7499018</v>
      </c>
      <c r="D306" s="25" t="s">
        <v>1737</v>
      </c>
      <c r="E306" s="26">
        <v>24</v>
      </c>
      <c r="F306" s="26" t="s">
        <v>27</v>
      </c>
      <c r="G306" s="49">
        <v>167.42880000000002</v>
      </c>
      <c r="H306" s="49">
        <v>6.9762000000000004</v>
      </c>
      <c r="I306" s="9" t="s">
        <v>1654</v>
      </c>
      <c r="J306" s="27" t="s">
        <v>1792</v>
      </c>
      <c r="K306" s="43">
        <v>7075130</v>
      </c>
    </row>
    <row r="307" spans="1:11" ht="18" customHeight="1" x14ac:dyDescent="0.25">
      <c r="A307" s="5" t="s">
        <v>100</v>
      </c>
      <c r="B307" s="5" t="s">
        <v>995</v>
      </c>
      <c r="C307" s="9">
        <v>7075129</v>
      </c>
      <c r="D307" s="13" t="s">
        <v>1533</v>
      </c>
      <c r="E307" s="6">
        <v>12</v>
      </c>
      <c r="F307" s="6" t="s">
        <v>5</v>
      </c>
      <c r="G307" s="49">
        <v>45.381599999999999</v>
      </c>
      <c r="H307" s="49">
        <v>3.7818000000000001</v>
      </c>
      <c r="I307" s="9" t="s">
        <v>1654</v>
      </c>
      <c r="J307" s="23" t="s">
        <v>1359</v>
      </c>
      <c r="K307" s="43"/>
    </row>
    <row r="308" spans="1:11" ht="18" customHeight="1" x14ac:dyDescent="0.25">
      <c r="A308" s="5" t="s">
        <v>100</v>
      </c>
      <c r="B308" s="5" t="s">
        <v>995</v>
      </c>
      <c r="C308" s="9">
        <v>7075126</v>
      </c>
      <c r="D308" s="13" t="s">
        <v>1182</v>
      </c>
      <c r="E308" s="6">
        <v>12</v>
      </c>
      <c r="F308" s="6" t="s">
        <v>133</v>
      </c>
      <c r="G308" s="49">
        <v>47.519999999999996</v>
      </c>
      <c r="H308" s="49">
        <v>3.96</v>
      </c>
      <c r="I308" s="9" t="s">
        <v>1654</v>
      </c>
      <c r="J308" s="23" t="s">
        <v>1359</v>
      </c>
      <c r="K308" s="43"/>
    </row>
    <row r="309" spans="1:11" ht="18" customHeight="1" x14ac:dyDescent="0.25">
      <c r="A309" s="5" t="s">
        <v>100</v>
      </c>
      <c r="B309" s="5" t="s">
        <v>995</v>
      </c>
      <c r="C309" s="9">
        <v>7075125</v>
      </c>
      <c r="D309" s="19" t="s">
        <v>1738</v>
      </c>
      <c r="E309" s="20">
        <v>24</v>
      </c>
      <c r="F309" s="20" t="s">
        <v>1736</v>
      </c>
      <c r="G309" s="49">
        <v>66.369600000000005</v>
      </c>
      <c r="H309" s="49">
        <v>2.7654000000000001</v>
      </c>
      <c r="I309" s="9" t="s">
        <v>1654</v>
      </c>
      <c r="J309" s="24" t="s">
        <v>1697</v>
      </c>
      <c r="K309" s="43"/>
    </row>
    <row r="310" spans="1:11" ht="18" customHeight="1" x14ac:dyDescent="0.25">
      <c r="A310" s="5" t="s">
        <v>100</v>
      </c>
      <c r="B310" s="5" t="s">
        <v>995</v>
      </c>
      <c r="C310" s="9">
        <v>7015026</v>
      </c>
      <c r="D310" s="13" t="s">
        <v>803</v>
      </c>
      <c r="E310" s="6">
        <v>12</v>
      </c>
      <c r="F310" s="6" t="s">
        <v>804</v>
      </c>
      <c r="G310" s="49">
        <v>45.381599999999999</v>
      </c>
      <c r="H310" s="49">
        <v>3.7818000000000001</v>
      </c>
      <c r="I310" s="9" t="s">
        <v>1654</v>
      </c>
      <c r="J310" s="23" t="s">
        <v>1359</v>
      </c>
      <c r="K310" s="43"/>
    </row>
    <row r="311" spans="1:11" ht="18" customHeight="1" x14ac:dyDescent="0.25">
      <c r="A311" s="5" t="s">
        <v>100</v>
      </c>
      <c r="B311" s="5" t="s">
        <v>995</v>
      </c>
      <c r="C311" s="9">
        <v>7015061</v>
      </c>
      <c r="D311" s="13" t="s">
        <v>1527</v>
      </c>
      <c r="E311" s="6">
        <v>144</v>
      </c>
      <c r="F311" s="6" t="s">
        <v>1528</v>
      </c>
      <c r="G311" s="49">
        <v>24.7104</v>
      </c>
      <c r="H311" s="49">
        <v>0.1716</v>
      </c>
      <c r="I311" s="9" t="s">
        <v>1654</v>
      </c>
      <c r="J311" s="23" t="s">
        <v>1359</v>
      </c>
      <c r="K311" s="43"/>
    </row>
    <row r="312" spans="1:11" ht="18" customHeight="1" x14ac:dyDescent="0.25">
      <c r="A312" s="5" t="s">
        <v>100</v>
      </c>
      <c r="B312" s="5" t="s">
        <v>995</v>
      </c>
      <c r="C312" s="9">
        <v>7015015</v>
      </c>
      <c r="D312" s="13" t="s">
        <v>813</v>
      </c>
      <c r="E312" s="6">
        <v>25</v>
      </c>
      <c r="F312" s="6" t="s">
        <v>814</v>
      </c>
      <c r="G312" s="49">
        <v>24.09</v>
      </c>
      <c r="H312" s="49">
        <v>0.96360000000000001</v>
      </c>
      <c r="I312" s="9" t="s">
        <v>1654</v>
      </c>
      <c r="J312" s="23" t="s">
        <v>1359</v>
      </c>
      <c r="K312" s="43"/>
    </row>
    <row r="313" spans="1:11" ht="18" customHeight="1" x14ac:dyDescent="0.25">
      <c r="A313" s="5" t="s">
        <v>100</v>
      </c>
      <c r="B313" s="5" t="s">
        <v>995</v>
      </c>
      <c r="C313" s="9">
        <v>7015010</v>
      </c>
      <c r="D313" s="13" t="s">
        <v>790</v>
      </c>
      <c r="E313" s="6">
        <v>24</v>
      </c>
      <c r="F313" s="6" t="s">
        <v>6</v>
      </c>
      <c r="G313" s="49">
        <v>81.576000000000008</v>
      </c>
      <c r="H313" s="49">
        <v>3.3990000000000005</v>
      </c>
      <c r="I313" s="9">
        <v>1000184145</v>
      </c>
      <c r="J313" s="23" t="s">
        <v>1359</v>
      </c>
      <c r="K313" s="43"/>
    </row>
    <row r="314" spans="1:11" ht="18" customHeight="1" x14ac:dyDescent="0.25">
      <c r="A314" s="5" t="s">
        <v>100</v>
      </c>
      <c r="B314" s="5" t="s">
        <v>995</v>
      </c>
      <c r="C314" s="9">
        <v>7015008</v>
      </c>
      <c r="D314" s="12" t="s">
        <v>784</v>
      </c>
      <c r="E314" s="6">
        <v>24</v>
      </c>
      <c r="F314" s="6" t="s">
        <v>272</v>
      </c>
      <c r="G314" s="49">
        <v>87.595200000000006</v>
      </c>
      <c r="H314" s="49">
        <v>3.6498000000000004</v>
      </c>
      <c r="I314" s="9" t="s">
        <v>1654</v>
      </c>
      <c r="J314" s="23" t="s">
        <v>1359</v>
      </c>
      <c r="K314" s="43"/>
    </row>
    <row r="315" spans="1:11" ht="18" customHeight="1" x14ac:dyDescent="0.25">
      <c r="A315" s="5" t="s">
        <v>100</v>
      </c>
      <c r="B315" s="5" t="s">
        <v>995</v>
      </c>
      <c r="C315" s="9">
        <v>7056020</v>
      </c>
      <c r="D315" s="12" t="s">
        <v>810</v>
      </c>
      <c r="E315" s="6">
        <v>60</v>
      </c>
      <c r="F315" s="6" t="s">
        <v>15</v>
      </c>
      <c r="G315" s="49">
        <v>34.847999999999999</v>
      </c>
      <c r="H315" s="49">
        <v>0.58079999999999998</v>
      </c>
      <c r="I315" s="9" t="s">
        <v>1654</v>
      </c>
      <c r="J315" s="23" t="s">
        <v>1359</v>
      </c>
      <c r="K315" s="43"/>
    </row>
    <row r="316" spans="1:11" ht="18" customHeight="1" x14ac:dyDescent="0.25">
      <c r="A316" s="5" t="s">
        <v>100</v>
      </c>
      <c r="B316" s="5" t="s">
        <v>995</v>
      </c>
      <c r="C316" s="9">
        <v>7015060</v>
      </c>
      <c r="D316" s="12" t="s">
        <v>1177</v>
      </c>
      <c r="E316" s="6">
        <v>24</v>
      </c>
      <c r="F316" s="6" t="s">
        <v>731</v>
      </c>
      <c r="G316" s="49">
        <v>47.519999999999996</v>
      </c>
      <c r="H316" s="49">
        <v>1.98</v>
      </c>
      <c r="I316" s="9" t="s">
        <v>1654</v>
      </c>
      <c r="J316" s="23" t="s">
        <v>1359</v>
      </c>
      <c r="K316" s="43"/>
    </row>
    <row r="317" spans="1:11" ht="18" customHeight="1" x14ac:dyDescent="0.25">
      <c r="A317" s="5" t="s">
        <v>100</v>
      </c>
      <c r="B317" s="5" t="s">
        <v>995</v>
      </c>
      <c r="C317" s="9">
        <v>7075106</v>
      </c>
      <c r="D317" s="12" t="s">
        <v>819</v>
      </c>
      <c r="E317" s="6">
        <v>24</v>
      </c>
      <c r="F317" s="6" t="s">
        <v>244</v>
      </c>
      <c r="G317" s="49">
        <v>24.8688</v>
      </c>
      <c r="H317" s="49">
        <v>1.0362</v>
      </c>
      <c r="I317" s="9">
        <v>1000184169</v>
      </c>
      <c r="J317" s="23" t="s">
        <v>1359</v>
      </c>
      <c r="K317" s="43"/>
    </row>
    <row r="318" spans="1:11" ht="18" customHeight="1" x14ac:dyDescent="0.25">
      <c r="A318" s="5" t="s">
        <v>100</v>
      </c>
      <c r="B318" s="5" t="s">
        <v>995</v>
      </c>
      <c r="C318" s="9">
        <v>7075107</v>
      </c>
      <c r="D318" s="12" t="s">
        <v>822</v>
      </c>
      <c r="E318" s="6">
        <v>48</v>
      </c>
      <c r="F318" s="6" t="s">
        <v>792</v>
      </c>
      <c r="G318" s="49">
        <v>53.539199999999994</v>
      </c>
      <c r="H318" s="49">
        <v>1.1153999999999999</v>
      </c>
      <c r="I318" s="9">
        <v>1000184170</v>
      </c>
      <c r="J318" s="23" t="s">
        <v>1359</v>
      </c>
      <c r="K318" s="43"/>
    </row>
    <row r="319" spans="1:11" ht="18" customHeight="1" x14ac:dyDescent="0.25">
      <c r="A319" s="5" t="s">
        <v>100</v>
      </c>
      <c r="B319" s="5" t="s">
        <v>995</v>
      </c>
      <c r="C319" s="9">
        <v>7075102</v>
      </c>
      <c r="D319" s="12" t="s">
        <v>805</v>
      </c>
      <c r="E319" s="6">
        <v>60</v>
      </c>
      <c r="F319" s="6" t="s">
        <v>244</v>
      </c>
      <c r="G319" s="49">
        <v>63.756</v>
      </c>
      <c r="H319" s="49">
        <v>1.0626</v>
      </c>
      <c r="I319" s="9" t="s">
        <v>1654</v>
      </c>
      <c r="J319" s="23" t="s">
        <v>1359</v>
      </c>
      <c r="K319" s="43"/>
    </row>
    <row r="320" spans="1:11" ht="18" customHeight="1" x14ac:dyDescent="0.25">
      <c r="A320" s="5" t="s">
        <v>100</v>
      </c>
      <c r="B320" s="5" t="s">
        <v>995</v>
      </c>
      <c r="C320" s="9">
        <v>7075104</v>
      </c>
      <c r="D320" s="12" t="s">
        <v>812</v>
      </c>
      <c r="E320" s="6">
        <v>144</v>
      </c>
      <c r="F320" s="6" t="s">
        <v>40</v>
      </c>
      <c r="G320" s="49">
        <v>76.032000000000011</v>
      </c>
      <c r="H320" s="49">
        <v>0.52800000000000002</v>
      </c>
      <c r="I320" s="9" t="s">
        <v>1654</v>
      </c>
      <c r="J320" s="23" t="s">
        <v>1359</v>
      </c>
      <c r="K320" s="43"/>
    </row>
    <row r="321" spans="1:11" ht="18" customHeight="1" x14ac:dyDescent="0.25">
      <c r="A321" s="5" t="s">
        <v>100</v>
      </c>
      <c r="B321" s="5" t="s">
        <v>995</v>
      </c>
      <c r="C321" s="9">
        <v>7075101</v>
      </c>
      <c r="D321" s="12" t="s">
        <v>802</v>
      </c>
      <c r="E321" s="6">
        <v>144</v>
      </c>
      <c r="F321" s="6" t="s">
        <v>6</v>
      </c>
      <c r="G321" s="49">
        <v>65.57759999999999</v>
      </c>
      <c r="H321" s="49">
        <v>0.45539999999999997</v>
      </c>
      <c r="I321" s="9" t="s">
        <v>1654</v>
      </c>
      <c r="J321" s="23" t="s">
        <v>1359</v>
      </c>
      <c r="K321" s="43"/>
    </row>
    <row r="322" spans="1:11" ht="18" customHeight="1" x14ac:dyDescent="0.25">
      <c r="A322" s="5" t="s">
        <v>100</v>
      </c>
      <c r="B322" s="5" t="s">
        <v>995</v>
      </c>
      <c r="C322" s="9">
        <v>7075105</v>
      </c>
      <c r="D322" s="12" t="s">
        <v>806</v>
      </c>
      <c r="E322" s="6">
        <v>24</v>
      </c>
      <c r="F322" s="6" t="s">
        <v>807</v>
      </c>
      <c r="G322" s="49">
        <v>23.1264</v>
      </c>
      <c r="H322" s="49">
        <v>0.96360000000000001</v>
      </c>
      <c r="I322" s="9">
        <v>1000144674</v>
      </c>
      <c r="J322" s="23" t="s">
        <v>1359</v>
      </c>
      <c r="K322" s="43"/>
    </row>
    <row r="323" spans="1:11" ht="18" customHeight="1" x14ac:dyDescent="0.25">
      <c r="A323" s="5" t="s">
        <v>100</v>
      </c>
      <c r="B323" s="5" t="s">
        <v>995</v>
      </c>
      <c r="C323" s="9">
        <v>7315036</v>
      </c>
      <c r="D323" s="12" t="s">
        <v>797</v>
      </c>
      <c r="E323" s="6">
        <v>36</v>
      </c>
      <c r="F323" s="6" t="s">
        <v>798</v>
      </c>
      <c r="G323" s="49">
        <v>47.52</v>
      </c>
      <c r="H323" s="49">
        <v>1.32</v>
      </c>
      <c r="I323" s="9" t="s">
        <v>1654</v>
      </c>
      <c r="J323" s="23" t="s">
        <v>1359</v>
      </c>
      <c r="K323" s="43"/>
    </row>
    <row r="324" spans="1:11" ht="18" customHeight="1" x14ac:dyDescent="0.25">
      <c r="A324" s="5" t="s">
        <v>100</v>
      </c>
      <c r="B324" s="5" t="s">
        <v>995</v>
      </c>
      <c r="C324" s="9">
        <v>7315017</v>
      </c>
      <c r="D324" s="13" t="s">
        <v>785</v>
      </c>
      <c r="E324" s="6">
        <v>36</v>
      </c>
      <c r="F324" s="6" t="s">
        <v>718</v>
      </c>
      <c r="G324" s="49">
        <v>32.788799999999995</v>
      </c>
      <c r="H324" s="49">
        <v>0.91079999999999994</v>
      </c>
      <c r="I324" s="9">
        <v>1000184237</v>
      </c>
      <c r="J324" s="23" t="s">
        <v>1359</v>
      </c>
      <c r="K324" s="43"/>
    </row>
    <row r="325" spans="1:11" ht="18" customHeight="1" x14ac:dyDescent="0.25">
      <c r="A325" s="5" t="s">
        <v>100</v>
      </c>
      <c r="B325" s="5" t="s">
        <v>995</v>
      </c>
      <c r="C325" s="9">
        <v>7046109</v>
      </c>
      <c r="D325" s="13" t="s">
        <v>1529</v>
      </c>
      <c r="E325" s="6">
        <v>12</v>
      </c>
      <c r="F325" s="6" t="s">
        <v>800</v>
      </c>
      <c r="G325" s="49">
        <v>13.9392</v>
      </c>
      <c r="H325" s="49">
        <v>1.1616</v>
      </c>
      <c r="I325" s="9">
        <v>1000202461</v>
      </c>
      <c r="J325" s="23" t="s">
        <v>1359</v>
      </c>
      <c r="K325" s="43"/>
    </row>
    <row r="326" spans="1:11" ht="18" customHeight="1" x14ac:dyDescent="0.25">
      <c r="A326" s="5" t="s">
        <v>100</v>
      </c>
      <c r="B326" s="5" t="s">
        <v>995</v>
      </c>
      <c r="C326" s="9">
        <v>7015044</v>
      </c>
      <c r="D326" s="13" t="s">
        <v>820</v>
      </c>
      <c r="E326" s="6">
        <v>1440</v>
      </c>
      <c r="F326" s="6" t="s">
        <v>821</v>
      </c>
      <c r="G326" s="49">
        <v>180.57600000000002</v>
      </c>
      <c r="H326" s="49">
        <v>0.12540000000000001</v>
      </c>
      <c r="I326" s="9" t="s">
        <v>1654</v>
      </c>
      <c r="J326" s="23" t="s">
        <v>1359</v>
      </c>
      <c r="K326" s="43"/>
    </row>
    <row r="327" spans="1:11" ht="18" customHeight="1" x14ac:dyDescent="0.25">
      <c r="A327" s="5" t="s">
        <v>100</v>
      </c>
      <c r="B327" s="5" t="s">
        <v>995</v>
      </c>
      <c r="C327" s="9">
        <v>7315130</v>
      </c>
      <c r="D327" s="13" t="s">
        <v>808</v>
      </c>
      <c r="E327" s="6">
        <v>24</v>
      </c>
      <c r="F327" s="6" t="s">
        <v>809</v>
      </c>
      <c r="G327" s="49">
        <v>23.1264</v>
      </c>
      <c r="H327" s="49">
        <v>0.96360000000000001</v>
      </c>
      <c r="I327" s="9" t="s">
        <v>1654</v>
      </c>
      <c r="J327" s="23" t="s">
        <v>1359</v>
      </c>
      <c r="K327" s="43"/>
    </row>
    <row r="328" spans="1:11" ht="18" customHeight="1" x14ac:dyDescent="0.25">
      <c r="A328" s="5" t="s">
        <v>100</v>
      </c>
      <c r="B328" s="5" t="s">
        <v>995</v>
      </c>
      <c r="C328" s="9">
        <v>7499017</v>
      </c>
      <c r="D328" s="25" t="s">
        <v>795</v>
      </c>
      <c r="E328" s="26">
        <v>72</v>
      </c>
      <c r="F328" s="26" t="s">
        <v>796</v>
      </c>
      <c r="G328" s="49">
        <v>131.15519999999998</v>
      </c>
      <c r="H328" s="49">
        <v>1.8215999999999999</v>
      </c>
      <c r="I328" s="9" t="s">
        <v>1654</v>
      </c>
      <c r="J328" s="27" t="s">
        <v>1792</v>
      </c>
      <c r="K328" s="43">
        <v>7015017</v>
      </c>
    </row>
    <row r="329" spans="1:11" ht="18" customHeight="1" x14ac:dyDescent="0.25">
      <c r="A329" s="5" t="s">
        <v>100</v>
      </c>
      <c r="B329" s="5" t="s">
        <v>995</v>
      </c>
      <c r="C329" s="9">
        <v>7499016</v>
      </c>
      <c r="D329" s="25" t="s">
        <v>791</v>
      </c>
      <c r="E329" s="26">
        <v>72</v>
      </c>
      <c r="F329" s="26" t="s">
        <v>1735</v>
      </c>
      <c r="G329" s="49">
        <v>131.15519999999998</v>
      </c>
      <c r="H329" s="49">
        <v>1.8215999999999999</v>
      </c>
      <c r="I329" s="9" t="s">
        <v>1654</v>
      </c>
      <c r="J329" s="27" t="s">
        <v>1792</v>
      </c>
      <c r="K329" s="43">
        <v>7015018</v>
      </c>
    </row>
    <row r="330" spans="1:11" ht="18" customHeight="1" x14ac:dyDescent="0.25">
      <c r="A330" s="5" t="s">
        <v>100</v>
      </c>
      <c r="B330" s="5" t="s">
        <v>995</v>
      </c>
      <c r="C330" s="9">
        <v>7020181</v>
      </c>
      <c r="D330" s="13" t="s">
        <v>811</v>
      </c>
      <c r="E330" s="6">
        <v>100</v>
      </c>
      <c r="F330" s="6" t="s">
        <v>2</v>
      </c>
      <c r="G330" s="49">
        <v>63.359999999999992</v>
      </c>
      <c r="H330" s="49">
        <v>0.63359999999999994</v>
      </c>
      <c r="I330" s="9" t="s">
        <v>1654</v>
      </c>
      <c r="J330" s="23" t="s">
        <v>1359</v>
      </c>
      <c r="K330" s="43"/>
    </row>
    <row r="331" spans="1:11" ht="18" customHeight="1" x14ac:dyDescent="0.25">
      <c r="A331" s="5" t="s">
        <v>100</v>
      </c>
      <c r="B331" s="5" t="s">
        <v>995</v>
      </c>
      <c r="C331" s="9">
        <v>7075115</v>
      </c>
      <c r="D331" s="13" t="s">
        <v>1534</v>
      </c>
      <c r="E331" s="6">
        <v>24</v>
      </c>
      <c r="F331" s="6" t="s">
        <v>54</v>
      </c>
      <c r="G331" s="49">
        <v>32.155199999999994</v>
      </c>
      <c r="H331" s="49">
        <v>1.3397999999999999</v>
      </c>
      <c r="I331" s="9" t="s">
        <v>1654</v>
      </c>
      <c r="J331" s="23" t="s">
        <v>1359</v>
      </c>
      <c r="K331" s="43"/>
    </row>
    <row r="332" spans="1:11" ht="18" customHeight="1" x14ac:dyDescent="0.25">
      <c r="A332" s="5" t="s">
        <v>100</v>
      </c>
      <c r="B332" s="5" t="s">
        <v>995</v>
      </c>
      <c r="C332" s="9">
        <v>7015043</v>
      </c>
      <c r="D332" s="13" t="s">
        <v>815</v>
      </c>
      <c r="E332" s="6">
        <v>720</v>
      </c>
      <c r="F332" s="6" t="s">
        <v>816</v>
      </c>
      <c r="G332" s="49">
        <v>199.584</v>
      </c>
      <c r="H332" s="49">
        <v>0.2772</v>
      </c>
      <c r="I332" s="9">
        <v>1000184239</v>
      </c>
      <c r="J332" s="23" t="s">
        <v>1359</v>
      </c>
      <c r="K332" s="43"/>
    </row>
    <row r="333" spans="1:11" ht="18" customHeight="1" x14ac:dyDescent="0.25">
      <c r="A333" s="5" t="s">
        <v>100</v>
      </c>
      <c r="B333" s="5" t="s">
        <v>995</v>
      </c>
      <c r="C333" s="9">
        <v>7075036</v>
      </c>
      <c r="D333" s="13" t="s">
        <v>1535</v>
      </c>
      <c r="E333" s="6">
        <v>36</v>
      </c>
      <c r="F333" s="6" t="s">
        <v>1536</v>
      </c>
      <c r="G333" s="49">
        <v>53.697600000000001</v>
      </c>
      <c r="H333" s="49">
        <v>1.4916</v>
      </c>
      <c r="I333" s="9" t="s">
        <v>1654</v>
      </c>
      <c r="J333" s="23" t="s">
        <v>1359</v>
      </c>
      <c r="K333" s="43"/>
    </row>
    <row r="334" spans="1:11" ht="18" customHeight="1" x14ac:dyDescent="0.25">
      <c r="A334" s="5" t="s">
        <v>100</v>
      </c>
      <c r="B334" s="5" t="s">
        <v>995</v>
      </c>
      <c r="C334" s="9">
        <v>7015012</v>
      </c>
      <c r="D334" s="13" t="s">
        <v>778</v>
      </c>
      <c r="E334" s="6">
        <v>72</v>
      </c>
      <c r="F334" s="6" t="s">
        <v>1040</v>
      </c>
      <c r="G334" s="49">
        <v>41.817599999999999</v>
      </c>
      <c r="H334" s="49">
        <v>0.58079999999999998</v>
      </c>
      <c r="I334" s="9" t="s">
        <v>1654</v>
      </c>
      <c r="J334" s="23" t="s">
        <v>1359</v>
      </c>
      <c r="K334" s="43"/>
    </row>
    <row r="335" spans="1:11" ht="18" customHeight="1" x14ac:dyDescent="0.25">
      <c r="A335" s="5" t="s">
        <v>100</v>
      </c>
      <c r="B335" s="5" t="s">
        <v>995</v>
      </c>
      <c r="C335" s="9">
        <v>7015011</v>
      </c>
      <c r="D335" s="13" t="s">
        <v>794</v>
      </c>
      <c r="E335" s="6">
        <v>72</v>
      </c>
      <c r="F335" s="6" t="s">
        <v>781</v>
      </c>
      <c r="G335" s="49">
        <v>41.817599999999999</v>
      </c>
      <c r="H335" s="49">
        <v>0.58079999999999998</v>
      </c>
      <c r="I335" s="9" t="s">
        <v>1654</v>
      </c>
      <c r="J335" s="23" t="s">
        <v>1359</v>
      </c>
      <c r="K335" s="43"/>
    </row>
    <row r="336" spans="1:11" ht="18" customHeight="1" x14ac:dyDescent="0.25">
      <c r="A336" s="5" t="s">
        <v>100</v>
      </c>
      <c r="B336" s="5" t="s">
        <v>995</v>
      </c>
      <c r="C336" s="9">
        <v>7075042</v>
      </c>
      <c r="D336" s="13" t="s">
        <v>774</v>
      </c>
      <c r="E336" s="6">
        <v>24</v>
      </c>
      <c r="F336" s="6" t="s">
        <v>133</v>
      </c>
      <c r="G336" s="49">
        <v>34.689599999999999</v>
      </c>
      <c r="H336" s="49">
        <v>1.4454</v>
      </c>
      <c r="I336" s="9">
        <v>1000184241</v>
      </c>
      <c r="J336" s="23" t="s">
        <v>1359</v>
      </c>
      <c r="K336" s="43"/>
    </row>
    <row r="337" spans="1:11" ht="18" customHeight="1" x14ac:dyDescent="0.25">
      <c r="A337" s="5" t="s">
        <v>100</v>
      </c>
      <c r="B337" s="5" t="s">
        <v>995</v>
      </c>
      <c r="C337" s="9">
        <v>7046107</v>
      </c>
      <c r="D337" s="12" t="s">
        <v>1326</v>
      </c>
      <c r="E337" s="6">
        <v>12</v>
      </c>
      <c r="F337" s="6" t="s">
        <v>1331</v>
      </c>
      <c r="G337" s="49">
        <v>12.4344</v>
      </c>
      <c r="H337" s="49">
        <v>1.0362</v>
      </c>
      <c r="I337" s="9" t="s">
        <v>1654</v>
      </c>
      <c r="J337" s="23" t="s">
        <v>1359</v>
      </c>
      <c r="K337" s="43"/>
    </row>
    <row r="338" spans="1:11" ht="18" customHeight="1" x14ac:dyDescent="0.25">
      <c r="A338" s="5" t="s">
        <v>100</v>
      </c>
      <c r="B338" s="5" t="s">
        <v>995</v>
      </c>
      <c r="C338" s="9">
        <v>7046108</v>
      </c>
      <c r="D338" s="12" t="s">
        <v>1325</v>
      </c>
      <c r="E338" s="6">
        <v>12</v>
      </c>
      <c r="F338" s="6" t="s">
        <v>1331</v>
      </c>
      <c r="G338" s="49">
        <v>12.4344</v>
      </c>
      <c r="H338" s="49">
        <v>1.0362</v>
      </c>
      <c r="I338" s="9" t="s">
        <v>1654</v>
      </c>
      <c r="J338" s="23" t="s">
        <v>1359</v>
      </c>
      <c r="K338" s="43"/>
    </row>
    <row r="339" spans="1:11" ht="18" customHeight="1" x14ac:dyDescent="0.25">
      <c r="A339" s="5" t="s">
        <v>100</v>
      </c>
      <c r="B339" s="5" t="s">
        <v>1267</v>
      </c>
      <c r="C339" s="9">
        <v>7001014</v>
      </c>
      <c r="D339" s="12" t="s">
        <v>896</v>
      </c>
      <c r="E339" s="6">
        <v>24</v>
      </c>
      <c r="F339" s="6" t="s">
        <v>897</v>
      </c>
      <c r="G339" s="49">
        <v>61.449600000000004</v>
      </c>
      <c r="H339" s="49">
        <v>2.5604</v>
      </c>
      <c r="I339" s="9">
        <v>1000122337</v>
      </c>
      <c r="J339" s="23" t="s">
        <v>1359</v>
      </c>
      <c r="K339" s="43"/>
    </row>
    <row r="340" spans="1:11" ht="18" customHeight="1" x14ac:dyDescent="0.25">
      <c r="A340" s="5" t="s">
        <v>100</v>
      </c>
      <c r="B340" s="5" t="s">
        <v>1267</v>
      </c>
      <c r="C340" s="9">
        <v>7005004</v>
      </c>
      <c r="D340" s="12" t="s">
        <v>893</v>
      </c>
      <c r="E340" s="6">
        <v>24</v>
      </c>
      <c r="F340" s="6" t="s">
        <v>886</v>
      </c>
      <c r="G340" s="49">
        <v>51.859200000000001</v>
      </c>
      <c r="H340" s="49">
        <v>2.1608000000000001</v>
      </c>
      <c r="I340" s="9" t="s">
        <v>1654</v>
      </c>
      <c r="J340" s="23" t="s">
        <v>1359</v>
      </c>
      <c r="K340" s="43"/>
    </row>
    <row r="341" spans="1:11" ht="18" customHeight="1" x14ac:dyDescent="0.25">
      <c r="A341" s="5" t="s">
        <v>100</v>
      </c>
      <c r="B341" s="5" t="s">
        <v>1267</v>
      </c>
      <c r="C341" s="9">
        <v>7399035</v>
      </c>
      <c r="D341" s="12" t="s">
        <v>912</v>
      </c>
      <c r="E341" s="6">
        <v>24</v>
      </c>
      <c r="F341" s="6" t="s">
        <v>742</v>
      </c>
      <c r="G341" s="49">
        <v>31.968000000000004</v>
      </c>
      <c r="H341" s="49">
        <v>1.3320000000000001</v>
      </c>
      <c r="I341" s="9" t="s">
        <v>1654</v>
      </c>
      <c r="J341" s="23" t="s">
        <v>1359</v>
      </c>
      <c r="K341" s="43"/>
    </row>
    <row r="342" spans="1:11" ht="18" customHeight="1" x14ac:dyDescent="0.25">
      <c r="A342" s="5" t="s">
        <v>100</v>
      </c>
      <c r="B342" s="5" t="s">
        <v>1267</v>
      </c>
      <c r="C342" s="9">
        <v>7005035</v>
      </c>
      <c r="D342" s="12" t="s">
        <v>902</v>
      </c>
      <c r="E342" s="6">
        <v>24</v>
      </c>
      <c r="F342" s="6" t="s">
        <v>638</v>
      </c>
      <c r="G342" s="49">
        <v>90.043200000000013</v>
      </c>
      <c r="H342" s="49">
        <v>3.7518000000000002</v>
      </c>
      <c r="I342" s="9" t="s">
        <v>1654</v>
      </c>
      <c r="J342" s="23" t="s">
        <v>1359</v>
      </c>
      <c r="K342" s="43"/>
    </row>
    <row r="343" spans="1:11" ht="18" customHeight="1" x14ac:dyDescent="0.25">
      <c r="A343" s="5" t="s">
        <v>100</v>
      </c>
      <c r="B343" s="5" t="s">
        <v>1267</v>
      </c>
      <c r="C343" s="9">
        <v>7005014</v>
      </c>
      <c r="D343" s="12" t="s">
        <v>923</v>
      </c>
      <c r="E343" s="6">
        <v>24</v>
      </c>
      <c r="F343" s="6" t="s">
        <v>197</v>
      </c>
      <c r="G343" s="49">
        <v>67.488</v>
      </c>
      <c r="H343" s="49">
        <v>2.8119999999999998</v>
      </c>
      <c r="I343" s="9" t="s">
        <v>1654</v>
      </c>
      <c r="J343" s="23" t="s">
        <v>1359</v>
      </c>
      <c r="K343" s="43"/>
    </row>
    <row r="344" spans="1:11" ht="18" customHeight="1" x14ac:dyDescent="0.25">
      <c r="A344" s="5" t="s">
        <v>100</v>
      </c>
      <c r="B344" s="5" t="s">
        <v>1267</v>
      </c>
      <c r="C344" s="9">
        <v>7045020</v>
      </c>
      <c r="D344" s="12" t="s">
        <v>126</v>
      </c>
      <c r="E344" s="6">
        <v>24</v>
      </c>
      <c r="F344" s="6" t="s">
        <v>53</v>
      </c>
      <c r="G344" s="49">
        <v>28.593600000000002</v>
      </c>
      <c r="H344" s="49">
        <v>1.1914</v>
      </c>
      <c r="I344" s="9" t="s">
        <v>1654</v>
      </c>
      <c r="J344" s="23" t="s">
        <v>1359</v>
      </c>
      <c r="K344" s="43"/>
    </row>
    <row r="345" spans="1:11" ht="18" customHeight="1" x14ac:dyDescent="0.25">
      <c r="A345" s="5" t="s">
        <v>100</v>
      </c>
      <c r="B345" s="5" t="s">
        <v>1267</v>
      </c>
      <c r="C345" s="9">
        <v>7305033</v>
      </c>
      <c r="D345" s="12" t="s">
        <v>917</v>
      </c>
      <c r="E345" s="6">
        <v>24</v>
      </c>
      <c r="F345" s="6" t="s">
        <v>6</v>
      </c>
      <c r="G345" s="49">
        <v>27.172800000000002</v>
      </c>
      <c r="H345" s="49">
        <v>1.1322000000000001</v>
      </c>
      <c r="I345" s="9" t="s">
        <v>1654</v>
      </c>
      <c r="J345" s="23" t="s">
        <v>1359</v>
      </c>
      <c r="K345" s="43"/>
    </row>
    <row r="346" spans="1:11" ht="18" customHeight="1" x14ac:dyDescent="0.25">
      <c r="A346" s="5" t="s">
        <v>100</v>
      </c>
      <c r="B346" s="5" t="s">
        <v>1267</v>
      </c>
      <c r="C346" s="9">
        <v>7020193</v>
      </c>
      <c r="D346" s="12" t="s">
        <v>127</v>
      </c>
      <c r="E346" s="6">
        <v>72</v>
      </c>
      <c r="F346" s="6" t="s">
        <v>121</v>
      </c>
      <c r="G346" s="49">
        <v>59.140799999999999</v>
      </c>
      <c r="H346" s="49">
        <v>0.82140000000000002</v>
      </c>
      <c r="I346" s="9" t="s">
        <v>1654</v>
      </c>
      <c r="J346" s="23" t="s">
        <v>1359</v>
      </c>
      <c r="K346" s="43"/>
    </row>
    <row r="347" spans="1:11" ht="18" customHeight="1" x14ac:dyDescent="0.25">
      <c r="A347" s="5" t="s">
        <v>100</v>
      </c>
      <c r="B347" s="5" t="s">
        <v>1267</v>
      </c>
      <c r="C347" s="9">
        <v>7005039</v>
      </c>
      <c r="D347" s="12" t="s">
        <v>1596</v>
      </c>
      <c r="E347" s="6">
        <v>24</v>
      </c>
      <c r="F347" s="6" t="s">
        <v>856</v>
      </c>
      <c r="G347" s="49">
        <v>60.028799999999997</v>
      </c>
      <c r="H347" s="49">
        <v>2.5011999999999999</v>
      </c>
      <c r="I347" s="9" t="s">
        <v>1654</v>
      </c>
      <c r="J347" s="23" t="s">
        <v>1359</v>
      </c>
      <c r="K347" s="43"/>
    </row>
    <row r="348" spans="1:11" ht="18" customHeight="1" x14ac:dyDescent="0.25">
      <c r="A348" s="5" t="s">
        <v>100</v>
      </c>
      <c r="B348" s="5" t="s">
        <v>1267</v>
      </c>
      <c r="C348" s="9">
        <v>7001032</v>
      </c>
      <c r="D348" s="12" t="s">
        <v>1278</v>
      </c>
      <c r="E348" s="6">
        <v>12</v>
      </c>
      <c r="F348" s="6" t="s">
        <v>56</v>
      </c>
      <c r="G348" s="49">
        <v>44.044800000000002</v>
      </c>
      <c r="H348" s="49">
        <v>3.6704000000000003</v>
      </c>
      <c r="I348" s="9" t="s">
        <v>1654</v>
      </c>
      <c r="J348" s="23" t="s">
        <v>1359</v>
      </c>
      <c r="K348" s="43"/>
    </row>
    <row r="349" spans="1:11" ht="18" customHeight="1" x14ac:dyDescent="0.25">
      <c r="A349" s="5" t="s">
        <v>100</v>
      </c>
      <c r="B349" s="5" t="s">
        <v>1267</v>
      </c>
      <c r="C349" s="9">
        <v>7005029</v>
      </c>
      <c r="D349" s="12" t="s">
        <v>885</v>
      </c>
      <c r="E349" s="6">
        <v>24</v>
      </c>
      <c r="F349" s="6" t="s">
        <v>886</v>
      </c>
      <c r="G349" s="49">
        <v>26.64</v>
      </c>
      <c r="H349" s="49">
        <v>1.1100000000000001</v>
      </c>
      <c r="I349" s="9" t="s">
        <v>1654</v>
      </c>
      <c r="J349" s="23" t="s">
        <v>1359</v>
      </c>
      <c r="K349" s="43"/>
    </row>
    <row r="350" spans="1:11" ht="18" customHeight="1" x14ac:dyDescent="0.25">
      <c r="A350" s="5" t="s">
        <v>100</v>
      </c>
      <c r="B350" s="5" t="s">
        <v>1267</v>
      </c>
      <c r="C350" s="9">
        <v>7005030</v>
      </c>
      <c r="D350" s="12" t="s">
        <v>890</v>
      </c>
      <c r="E350" s="6">
        <v>24</v>
      </c>
      <c r="F350" s="6" t="s">
        <v>886</v>
      </c>
      <c r="G350" s="49">
        <v>26.64</v>
      </c>
      <c r="H350" s="49">
        <v>1.1100000000000001</v>
      </c>
      <c r="I350" s="9">
        <v>1000202460</v>
      </c>
      <c r="J350" s="23" t="s">
        <v>1359</v>
      </c>
      <c r="K350" s="43"/>
    </row>
    <row r="351" spans="1:11" ht="18" customHeight="1" x14ac:dyDescent="0.25">
      <c r="A351" s="5" t="s">
        <v>100</v>
      </c>
      <c r="B351" s="5" t="s">
        <v>1267</v>
      </c>
      <c r="C351" s="9">
        <v>7005031</v>
      </c>
      <c r="D351" s="12" t="s">
        <v>891</v>
      </c>
      <c r="E351" s="6">
        <v>24</v>
      </c>
      <c r="F351" s="6" t="s">
        <v>886</v>
      </c>
      <c r="G351" s="49">
        <v>26.64</v>
      </c>
      <c r="H351" s="49">
        <v>1.1100000000000001</v>
      </c>
      <c r="I351" s="9" t="s">
        <v>1654</v>
      </c>
      <c r="J351" s="23" t="s">
        <v>1359</v>
      </c>
      <c r="K351" s="43"/>
    </row>
    <row r="352" spans="1:11" ht="18" customHeight="1" x14ac:dyDescent="0.25">
      <c r="A352" s="5" t="s">
        <v>100</v>
      </c>
      <c r="B352" s="5" t="s">
        <v>1267</v>
      </c>
      <c r="C352" s="9">
        <v>7399019</v>
      </c>
      <c r="D352" s="12" t="s">
        <v>907</v>
      </c>
      <c r="E352" s="6">
        <v>36</v>
      </c>
      <c r="F352" s="6" t="s">
        <v>197</v>
      </c>
      <c r="G352" s="49">
        <v>242.69039999999998</v>
      </c>
      <c r="H352" s="49">
        <v>6.7413999999999996</v>
      </c>
      <c r="I352" s="9" t="s">
        <v>1654</v>
      </c>
      <c r="J352" s="23" t="s">
        <v>1359</v>
      </c>
      <c r="K352" s="43"/>
    </row>
    <row r="353" spans="1:11" ht="18" customHeight="1" x14ac:dyDescent="0.25">
      <c r="A353" s="5" t="s">
        <v>100</v>
      </c>
      <c r="B353" s="5" t="s">
        <v>1267</v>
      </c>
      <c r="C353" s="9">
        <v>7001031</v>
      </c>
      <c r="D353" s="12" t="s">
        <v>1279</v>
      </c>
      <c r="E353" s="6">
        <v>12</v>
      </c>
      <c r="F353" s="6" t="s">
        <v>56</v>
      </c>
      <c r="G353" s="49">
        <v>28.327199999999998</v>
      </c>
      <c r="H353" s="49">
        <v>2.3605999999999998</v>
      </c>
      <c r="I353" s="9" t="s">
        <v>1654</v>
      </c>
      <c r="J353" s="23" t="s">
        <v>1359</v>
      </c>
      <c r="K353" s="43"/>
    </row>
    <row r="354" spans="1:11" ht="18" customHeight="1" x14ac:dyDescent="0.25">
      <c r="A354" s="5" t="s">
        <v>100</v>
      </c>
      <c r="B354" s="5" t="s">
        <v>1267</v>
      </c>
      <c r="C354" s="9">
        <v>7305039</v>
      </c>
      <c r="D354" s="12" t="s">
        <v>918</v>
      </c>
      <c r="E354" s="6">
        <v>72</v>
      </c>
      <c r="F354" s="6" t="s">
        <v>53</v>
      </c>
      <c r="G354" s="49">
        <v>143.32319999999999</v>
      </c>
      <c r="H354" s="49">
        <v>1.9905999999999999</v>
      </c>
      <c r="I354" s="9" t="s">
        <v>1654</v>
      </c>
      <c r="J354" s="23" t="s">
        <v>1359</v>
      </c>
      <c r="K354" s="43"/>
    </row>
    <row r="355" spans="1:11" ht="18" customHeight="1" x14ac:dyDescent="0.25">
      <c r="A355" s="5" t="s">
        <v>100</v>
      </c>
      <c r="B355" s="5" t="s">
        <v>1267</v>
      </c>
      <c r="C355" s="9">
        <v>7342101</v>
      </c>
      <c r="D355" s="12" t="s">
        <v>124</v>
      </c>
      <c r="E355" s="6">
        <v>24</v>
      </c>
      <c r="F355" s="6" t="s">
        <v>125</v>
      </c>
      <c r="G355" s="49">
        <v>234.96480000000003</v>
      </c>
      <c r="H355" s="49">
        <v>9.7902000000000005</v>
      </c>
      <c r="I355" s="9" t="s">
        <v>1654</v>
      </c>
      <c r="J355" s="23" t="s">
        <v>1359</v>
      </c>
      <c r="K355" s="43"/>
    </row>
    <row r="356" spans="1:11" ht="18" customHeight="1" x14ac:dyDescent="0.25">
      <c r="A356" s="5" t="s">
        <v>100</v>
      </c>
      <c r="B356" s="5" t="s">
        <v>1267</v>
      </c>
      <c r="C356" s="9">
        <v>7001023</v>
      </c>
      <c r="D356" s="12" t="s">
        <v>128</v>
      </c>
      <c r="E356" s="6">
        <v>12</v>
      </c>
      <c r="F356" s="6" t="s">
        <v>60</v>
      </c>
      <c r="G356" s="49">
        <v>37.828800000000001</v>
      </c>
      <c r="H356" s="49">
        <v>3.1524000000000001</v>
      </c>
      <c r="I356" s="9" t="s">
        <v>1654</v>
      </c>
      <c r="J356" s="23" t="s">
        <v>1359</v>
      </c>
      <c r="K356" s="43"/>
    </row>
    <row r="357" spans="1:11" ht="18" customHeight="1" x14ac:dyDescent="0.25">
      <c r="A357" s="5" t="s">
        <v>100</v>
      </c>
      <c r="B357" s="5" t="s">
        <v>1267</v>
      </c>
      <c r="C357" s="9">
        <v>7005013</v>
      </c>
      <c r="D357" s="12" t="s">
        <v>895</v>
      </c>
      <c r="E357" s="6">
        <v>12</v>
      </c>
      <c r="F357" s="6" t="s">
        <v>886</v>
      </c>
      <c r="G357" s="49">
        <v>30.014399999999998</v>
      </c>
      <c r="H357" s="49">
        <v>2.5011999999999999</v>
      </c>
      <c r="I357" s="9">
        <v>1000202799</v>
      </c>
      <c r="J357" s="23" t="s">
        <v>1359</v>
      </c>
      <c r="K357" s="43"/>
    </row>
    <row r="358" spans="1:11" ht="18" customHeight="1" x14ac:dyDescent="0.25">
      <c r="A358" s="5" t="s">
        <v>100</v>
      </c>
      <c r="B358" s="5" t="s">
        <v>1267</v>
      </c>
      <c r="C358" s="9">
        <v>7005010</v>
      </c>
      <c r="D358" s="12" t="s">
        <v>913</v>
      </c>
      <c r="E358" s="6">
        <v>12</v>
      </c>
      <c r="F358" s="6" t="s">
        <v>886</v>
      </c>
      <c r="G358" s="49">
        <v>30.014399999999998</v>
      </c>
      <c r="H358" s="49">
        <v>2.5011999999999999</v>
      </c>
      <c r="I358" s="9">
        <v>1000184143</v>
      </c>
      <c r="J358" s="23" t="s">
        <v>1359</v>
      </c>
      <c r="K358" s="43"/>
    </row>
    <row r="359" spans="1:11" ht="18" customHeight="1" x14ac:dyDescent="0.25">
      <c r="A359" s="5" t="s">
        <v>100</v>
      </c>
      <c r="B359" s="5" t="s">
        <v>1267</v>
      </c>
      <c r="C359" s="9">
        <v>7005203</v>
      </c>
      <c r="D359" s="12" t="s">
        <v>887</v>
      </c>
      <c r="E359" s="6">
        <v>12</v>
      </c>
      <c r="F359" s="6" t="s">
        <v>742</v>
      </c>
      <c r="G359" s="49">
        <v>30.014399999999998</v>
      </c>
      <c r="H359" s="49">
        <v>2.5011999999999999</v>
      </c>
      <c r="I359" s="9">
        <v>1000202800</v>
      </c>
      <c r="J359" s="23" t="s">
        <v>1359</v>
      </c>
      <c r="K359" s="43"/>
    </row>
    <row r="360" spans="1:11" ht="18" customHeight="1" x14ac:dyDescent="0.25">
      <c r="A360" s="5" t="s">
        <v>100</v>
      </c>
      <c r="B360" s="5" t="s">
        <v>1267</v>
      </c>
      <c r="C360" s="9">
        <v>7005001</v>
      </c>
      <c r="D360" s="12" t="s">
        <v>903</v>
      </c>
      <c r="E360" s="6">
        <v>20</v>
      </c>
      <c r="F360" s="6" t="s">
        <v>899</v>
      </c>
      <c r="G360" s="49">
        <v>26.64</v>
      </c>
      <c r="H360" s="49">
        <v>1.3320000000000001</v>
      </c>
      <c r="I360" s="9">
        <v>1000184141</v>
      </c>
      <c r="J360" s="23" t="s">
        <v>1359</v>
      </c>
      <c r="K360" s="43"/>
    </row>
    <row r="361" spans="1:11" ht="18" customHeight="1" x14ac:dyDescent="0.25">
      <c r="A361" s="5" t="s">
        <v>100</v>
      </c>
      <c r="B361" s="5" t="s">
        <v>1267</v>
      </c>
      <c r="C361" s="9">
        <v>7005012</v>
      </c>
      <c r="D361" s="12" t="s">
        <v>898</v>
      </c>
      <c r="E361" s="6">
        <v>20</v>
      </c>
      <c r="F361" s="6" t="s">
        <v>899</v>
      </c>
      <c r="G361" s="49">
        <v>26.64</v>
      </c>
      <c r="H361" s="49">
        <v>1.3320000000000001</v>
      </c>
      <c r="I361" s="9" t="s">
        <v>1654</v>
      </c>
      <c r="J361" s="23" t="s">
        <v>1359</v>
      </c>
      <c r="K361" s="43"/>
    </row>
    <row r="362" spans="1:11" ht="18" customHeight="1" x14ac:dyDescent="0.25">
      <c r="A362" s="5" t="s">
        <v>100</v>
      </c>
      <c r="B362" s="5" t="s">
        <v>1267</v>
      </c>
      <c r="C362" s="9">
        <v>7345009</v>
      </c>
      <c r="D362" s="12" t="s">
        <v>894</v>
      </c>
      <c r="E362" s="6">
        <v>24</v>
      </c>
      <c r="F362" s="6" t="s">
        <v>424</v>
      </c>
      <c r="G362" s="49">
        <v>27.883200000000002</v>
      </c>
      <c r="H362" s="49">
        <v>1.1618000000000002</v>
      </c>
      <c r="I362" s="9" t="s">
        <v>1654</v>
      </c>
      <c r="J362" s="23" t="s">
        <v>1359</v>
      </c>
      <c r="K362" s="43"/>
    </row>
    <row r="363" spans="1:11" ht="18" customHeight="1" x14ac:dyDescent="0.25">
      <c r="A363" s="5" t="s">
        <v>100</v>
      </c>
      <c r="B363" s="5" t="s">
        <v>1267</v>
      </c>
      <c r="C363" s="9">
        <v>7399126</v>
      </c>
      <c r="D363" s="19" t="s">
        <v>1775</v>
      </c>
      <c r="E363" s="20">
        <v>6</v>
      </c>
      <c r="F363" s="20" t="s">
        <v>72</v>
      </c>
      <c r="G363" s="49">
        <v>55.5</v>
      </c>
      <c r="H363" s="49">
        <v>9.25</v>
      </c>
      <c r="I363" s="9" t="s">
        <v>1654</v>
      </c>
      <c r="J363" s="24" t="s">
        <v>1697</v>
      </c>
      <c r="K363" s="43"/>
    </row>
    <row r="364" spans="1:11" ht="18" customHeight="1" x14ac:dyDescent="0.25">
      <c r="A364" s="5" t="s">
        <v>100</v>
      </c>
      <c r="B364" s="5" t="s">
        <v>1267</v>
      </c>
      <c r="C364" s="9">
        <v>7399127</v>
      </c>
      <c r="D364" s="19" t="s">
        <v>1776</v>
      </c>
      <c r="E364" s="20">
        <v>6</v>
      </c>
      <c r="F364" s="20" t="s">
        <v>72</v>
      </c>
      <c r="G364" s="49">
        <v>55.5</v>
      </c>
      <c r="H364" s="49">
        <v>9.25</v>
      </c>
      <c r="I364" s="9" t="s">
        <v>1654</v>
      </c>
      <c r="J364" s="24" t="s">
        <v>1697</v>
      </c>
      <c r="K364" s="43"/>
    </row>
    <row r="365" spans="1:11" ht="18" customHeight="1" x14ac:dyDescent="0.25">
      <c r="A365" s="5" t="s">
        <v>100</v>
      </c>
      <c r="B365" s="5" t="s">
        <v>1267</v>
      </c>
      <c r="C365" s="9">
        <v>7005103</v>
      </c>
      <c r="D365" s="13" t="s">
        <v>1281</v>
      </c>
      <c r="E365" s="6">
        <v>1</v>
      </c>
      <c r="F365" s="6" t="s">
        <v>908</v>
      </c>
      <c r="G365" s="49">
        <v>6.1715999999999998</v>
      </c>
      <c r="H365" s="49">
        <v>6.1715999999999998</v>
      </c>
      <c r="I365" s="9" t="s">
        <v>1654</v>
      </c>
      <c r="J365" s="23" t="s">
        <v>1359</v>
      </c>
      <c r="K365" s="43"/>
    </row>
    <row r="366" spans="1:11" ht="18" customHeight="1" x14ac:dyDescent="0.25">
      <c r="A366" s="5" t="s">
        <v>100</v>
      </c>
      <c r="B366" s="5" t="s">
        <v>1267</v>
      </c>
      <c r="C366" s="9">
        <v>7005101</v>
      </c>
      <c r="D366" s="13" t="s">
        <v>1280</v>
      </c>
      <c r="E366" s="6">
        <v>1</v>
      </c>
      <c r="F366" s="6" t="s">
        <v>908</v>
      </c>
      <c r="G366" s="49">
        <v>6.6304000000000007</v>
      </c>
      <c r="H366" s="49">
        <v>6.6304000000000007</v>
      </c>
      <c r="I366" s="9" t="s">
        <v>1654</v>
      </c>
      <c r="J366" s="23" t="s">
        <v>1359</v>
      </c>
      <c r="K366" s="43"/>
    </row>
    <row r="367" spans="1:11" ht="18" customHeight="1" x14ac:dyDescent="0.25">
      <c r="A367" s="5" t="s">
        <v>100</v>
      </c>
      <c r="B367" s="5" t="s">
        <v>1267</v>
      </c>
      <c r="C367" s="9">
        <v>7005032</v>
      </c>
      <c r="D367" s="13" t="s">
        <v>1597</v>
      </c>
      <c r="E367" s="6">
        <v>1</v>
      </c>
      <c r="F367" s="6" t="s">
        <v>1598</v>
      </c>
      <c r="G367" s="49">
        <v>5.7719999999999994</v>
      </c>
      <c r="H367" s="49">
        <v>5.7719999999999994</v>
      </c>
      <c r="I367" s="9">
        <v>1000184142</v>
      </c>
      <c r="J367" s="23" t="s">
        <v>1359</v>
      </c>
      <c r="K367" s="43"/>
    </row>
    <row r="368" spans="1:11" ht="18" customHeight="1" x14ac:dyDescent="0.25">
      <c r="A368" s="5" t="s">
        <v>100</v>
      </c>
      <c r="B368" s="5" t="s">
        <v>1267</v>
      </c>
      <c r="C368" s="9">
        <v>7005102</v>
      </c>
      <c r="D368" s="13" t="s">
        <v>1282</v>
      </c>
      <c r="E368" s="6">
        <v>1</v>
      </c>
      <c r="F368" s="6" t="s">
        <v>908</v>
      </c>
      <c r="G368" s="49">
        <v>6.6304000000000007</v>
      </c>
      <c r="H368" s="49">
        <v>6.6304000000000007</v>
      </c>
      <c r="I368" s="9" t="s">
        <v>1654</v>
      </c>
      <c r="J368" s="23" t="s">
        <v>1359</v>
      </c>
      <c r="K368" s="43"/>
    </row>
    <row r="369" spans="1:11" ht="18" customHeight="1" x14ac:dyDescent="0.25">
      <c r="A369" s="5" t="s">
        <v>100</v>
      </c>
      <c r="B369" s="5" t="s">
        <v>1267</v>
      </c>
      <c r="C369" s="9">
        <v>7345118</v>
      </c>
      <c r="D369" s="13" t="s">
        <v>906</v>
      </c>
      <c r="E369" s="6">
        <v>12</v>
      </c>
      <c r="F369" s="6" t="s">
        <v>15</v>
      </c>
      <c r="G369" s="49">
        <v>18.381599999999999</v>
      </c>
      <c r="H369" s="49">
        <v>1.5317999999999998</v>
      </c>
      <c r="I369" s="9" t="s">
        <v>1654</v>
      </c>
      <c r="J369" s="23" t="s">
        <v>1359</v>
      </c>
      <c r="K369" s="43"/>
    </row>
    <row r="370" spans="1:11" ht="18" customHeight="1" x14ac:dyDescent="0.25">
      <c r="A370" s="5" t="s">
        <v>100</v>
      </c>
      <c r="B370" s="5" t="s">
        <v>1267</v>
      </c>
      <c r="C370" s="9">
        <v>7001006</v>
      </c>
      <c r="D370" s="13" t="s">
        <v>924</v>
      </c>
      <c r="E370" s="6">
        <v>12</v>
      </c>
      <c r="F370" s="6" t="s">
        <v>683</v>
      </c>
      <c r="G370" s="49">
        <v>22.200000000000003</v>
      </c>
      <c r="H370" s="49">
        <v>1.85</v>
      </c>
      <c r="I370" s="9" t="s">
        <v>1654</v>
      </c>
      <c r="J370" s="23" t="s">
        <v>1359</v>
      </c>
      <c r="K370" s="43"/>
    </row>
    <row r="371" spans="1:11" ht="18" customHeight="1" x14ac:dyDescent="0.25">
      <c r="A371" s="5" t="s">
        <v>100</v>
      </c>
      <c r="B371" s="5" t="s">
        <v>1267</v>
      </c>
      <c r="C371" s="9">
        <v>7001004</v>
      </c>
      <c r="D371" s="13" t="s">
        <v>900</v>
      </c>
      <c r="E371" s="6">
        <v>12</v>
      </c>
      <c r="F371" s="6" t="s">
        <v>683</v>
      </c>
      <c r="G371" s="49">
        <v>28.682400000000001</v>
      </c>
      <c r="H371" s="49">
        <v>2.3902000000000001</v>
      </c>
      <c r="I371" s="9" t="s">
        <v>1654</v>
      </c>
      <c r="J371" s="23" t="s">
        <v>1359</v>
      </c>
      <c r="K371" s="43"/>
    </row>
    <row r="372" spans="1:11" ht="18" customHeight="1" x14ac:dyDescent="0.25">
      <c r="A372" s="5" t="s">
        <v>100</v>
      </c>
      <c r="B372" s="5" t="s">
        <v>1009</v>
      </c>
      <c r="C372" s="9">
        <v>6001008</v>
      </c>
      <c r="D372" s="13" t="s">
        <v>666</v>
      </c>
      <c r="E372" s="6">
        <v>1</v>
      </c>
      <c r="F372" s="6" t="s">
        <v>2</v>
      </c>
      <c r="G372" s="49">
        <v>5.97</v>
      </c>
      <c r="H372" s="49">
        <v>5.97</v>
      </c>
      <c r="I372" s="9" t="s">
        <v>1654</v>
      </c>
      <c r="J372" s="23" t="s">
        <v>1359</v>
      </c>
      <c r="K372" s="43"/>
    </row>
    <row r="373" spans="1:11" ht="18" customHeight="1" x14ac:dyDescent="0.25">
      <c r="A373" s="5" t="s">
        <v>100</v>
      </c>
      <c r="B373" s="5" t="s">
        <v>1009</v>
      </c>
      <c r="C373" s="9">
        <v>6001003</v>
      </c>
      <c r="D373" s="13" t="s">
        <v>660</v>
      </c>
      <c r="E373" s="6">
        <v>25</v>
      </c>
      <c r="F373" s="6"/>
      <c r="G373" s="49">
        <v>186.75000000000003</v>
      </c>
      <c r="H373" s="49">
        <v>7.4700000000000015</v>
      </c>
      <c r="I373" s="9" t="s">
        <v>1654</v>
      </c>
      <c r="J373" s="23" t="s">
        <v>1359</v>
      </c>
      <c r="K373" s="43"/>
    </row>
    <row r="374" spans="1:11" ht="18" customHeight="1" x14ac:dyDescent="0.25">
      <c r="A374" s="5" t="s">
        <v>100</v>
      </c>
      <c r="B374" s="5" t="s">
        <v>1009</v>
      </c>
      <c r="C374" s="9">
        <v>6001005</v>
      </c>
      <c r="D374" s="13" t="s">
        <v>664</v>
      </c>
      <c r="E374" s="6">
        <v>100</v>
      </c>
      <c r="F374" s="6" t="s">
        <v>2</v>
      </c>
      <c r="G374" s="49">
        <v>747.00000000000011</v>
      </c>
      <c r="H374" s="49">
        <v>7.4700000000000015</v>
      </c>
      <c r="I374" s="9" t="s">
        <v>1654</v>
      </c>
      <c r="J374" s="23" t="s">
        <v>1359</v>
      </c>
      <c r="K374" s="43"/>
    </row>
    <row r="375" spans="1:11" ht="18" customHeight="1" x14ac:dyDescent="0.25">
      <c r="A375" s="5" t="s">
        <v>100</v>
      </c>
      <c r="B375" s="5" t="s">
        <v>1009</v>
      </c>
      <c r="C375" s="9">
        <v>6001015</v>
      </c>
      <c r="D375" s="13" t="s">
        <v>663</v>
      </c>
      <c r="E375" s="6">
        <v>1</v>
      </c>
      <c r="F375" s="6" t="s">
        <v>2</v>
      </c>
      <c r="G375" s="49">
        <v>5.97</v>
      </c>
      <c r="H375" s="49">
        <v>5.97</v>
      </c>
      <c r="I375" s="9" t="s">
        <v>1654</v>
      </c>
      <c r="J375" s="23" t="s">
        <v>1359</v>
      </c>
      <c r="K375" s="43"/>
    </row>
    <row r="376" spans="1:11" ht="18" customHeight="1" x14ac:dyDescent="0.25">
      <c r="A376" s="5" t="s">
        <v>100</v>
      </c>
      <c r="B376" s="5" t="s">
        <v>1009</v>
      </c>
      <c r="C376" s="9">
        <v>6001028</v>
      </c>
      <c r="D376" s="12" t="s">
        <v>661</v>
      </c>
      <c r="E376" s="6">
        <v>100</v>
      </c>
      <c r="F376" s="6" t="s">
        <v>2</v>
      </c>
      <c r="G376" s="49">
        <v>747.00000000000011</v>
      </c>
      <c r="H376" s="49">
        <v>7.4700000000000015</v>
      </c>
      <c r="I376" s="9" t="s">
        <v>1654</v>
      </c>
      <c r="J376" s="23" t="s">
        <v>1359</v>
      </c>
      <c r="K376" s="43"/>
    </row>
    <row r="377" spans="1:11" ht="18" customHeight="1" x14ac:dyDescent="0.25">
      <c r="A377" s="5" t="s">
        <v>100</v>
      </c>
      <c r="B377" s="5" t="s">
        <v>1009</v>
      </c>
      <c r="C377" s="9">
        <v>6001029</v>
      </c>
      <c r="D377" s="12" t="s">
        <v>665</v>
      </c>
      <c r="E377" s="6">
        <v>1</v>
      </c>
      <c r="F377" s="6" t="s">
        <v>2</v>
      </c>
      <c r="G377" s="49">
        <v>5.97</v>
      </c>
      <c r="H377" s="49">
        <v>5.97</v>
      </c>
      <c r="I377" s="9" t="s">
        <v>1654</v>
      </c>
      <c r="J377" s="23" t="s">
        <v>1359</v>
      </c>
      <c r="K377" s="43"/>
    </row>
    <row r="378" spans="1:11" ht="18" customHeight="1" x14ac:dyDescent="0.25">
      <c r="A378" s="5" t="s">
        <v>100</v>
      </c>
      <c r="B378" s="5" t="s">
        <v>1009</v>
      </c>
      <c r="C378" s="9">
        <v>6001001</v>
      </c>
      <c r="D378" s="13" t="s">
        <v>659</v>
      </c>
      <c r="E378" s="6">
        <v>100</v>
      </c>
      <c r="F378" s="6" t="s">
        <v>2</v>
      </c>
      <c r="G378" s="49">
        <v>747.00000000000011</v>
      </c>
      <c r="H378" s="49">
        <v>7.4700000000000015</v>
      </c>
      <c r="I378" s="9" t="s">
        <v>1654</v>
      </c>
      <c r="J378" s="23" t="s">
        <v>1359</v>
      </c>
      <c r="K378" s="43"/>
    </row>
    <row r="379" spans="1:11" ht="18" customHeight="1" x14ac:dyDescent="0.25">
      <c r="A379" s="5" t="s">
        <v>100</v>
      </c>
      <c r="B379" s="5" t="s">
        <v>1009</v>
      </c>
      <c r="C379" s="9">
        <v>6099005</v>
      </c>
      <c r="D379" s="12" t="s">
        <v>662</v>
      </c>
      <c r="E379" s="6">
        <v>1</v>
      </c>
      <c r="F379" s="6" t="s">
        <v>2</v>
      </c>
      <c r="G379" s="49">
        <v>5.97</v>
      </c>
      <c r="H379" s="49">
        <v>5.97</v>
      </c>
      <c r="I379" s="9" t="s">
        <v>1654</v>
      </c>
      <c r="J379" s="23" t="s">
        <v>1359</v>
      </c>
      <c r="K379" s="43"/>
    </row>
    <row r="380" spans="1:11" ht="18" customHeight="1" x14ac:dyDescent="0.25">
      <c r="A380" s="5" t="s">
        <v>100</v>
      </c>
      <c r="B380" s="5" t="s">
        <v>1009</v>
      </c>
      <c r="C380" s="9">
        <v>7580101</v>
      </c>
      <c r="D380" s="12" t="s">
        <v>1513</v>
      </c>
      <c r="E380" s="6">
        <v>1</v>
      </c>
      <c r="F380" s="6" t="s">
        <v>2</v>
      </c>
      <c r="G380" s="49">
        <v>2.2349999999999999</v>
      </c>
      <c r="H380" s="49">
        <v>2.2349999999999999</v>
      </c>
      <c r="I380" s="9" t="s">
        <v>1654</v>
      </c>
      <c r="J380" s="23" t="s">
        <v>1359</v>
      </c>
      <c r="K380" s="43"/>
    </row>
    <row r="381" spans="1:11" ht="18" customHeight="1" x14ac:dyDescent="0.25">
      <c r="A381" s="5" t="s">
        <v>100</v>
      </c>
      <c r="B381" s="5" t="s">
        <v>1009</v>
      </c>
      <c r="C381" s="9">
        <v>7580102</v>
      </c>
      <c r="D381" s="12" t="s">
        <v>667</v>
      </c>
      <c r="E381" s="6">
        <v>1</v>
      </c>
      <c r="F381" s="6" t="s">
        <v>2</v>
      </c>
      <c r="G381" s="49">
        <v>1.8</v>
      </c>
      <c r="H381" s="49">
        <v>1.8</v>
      </c>
      <c r="I381" s="9" t="s">
        <v>1654</v>
      </c>
      <c r="J381" s="23" t="s">
        <v>1359</v>
      </c>
      <c r="K381" s="43"/>
    </row>
    <row r="382" spans="1:11" ht="18" customHeight="1" x14ac:dyDescent="0.25">
      <c r="A382" s="5" t="s">
        <v>100</v>
      </c>
      <c r="B382" s="5" t="s">
        <v>1009</v>
      </c>
      <c r="C382" s="9">
        <v>7580100</v>
      </c>
      <c r="D382" s="12" t="s">
        <v>668</v>
      </c>
      <c r="E382" s="6">
        <v>1</v>
      </c>
      <c r="F382" s="6" t="s">
        <v>2</v>
      </c>
      <c r="G382" s="49">
        <v>1.47</v>
      </c>
      <c r="H382" s="49">
        <v>1.47</v>
      </c>
      <c r="I382" s="9" t="s">
        <v>1654</v>
      </c>
      <c r="J382" s="23" t="s">
        <v>1359</v>
      </c>
      <c r="K382" s="43"/>
    </row>
    <row r="383" spans="1:11" ht="18" customHeight="1" x14ac:dyDescent="0.25">
      <c r="A383" s="5" t="s">
        <v>100</v>
      </c>
      <c r="B383" s="5" t="s">
        <v>998</v>
      </c>
      <c r="C383" s="9">
        <v>7006002</v>
      </c>
      <c r="D383" s="12" t="s">
        <v>936</v>
      </c>
      <c r="E383" s="6">
        <v>24</v>
      </c>
      <c r="F383" s="6" t="s">
        <v>17</v>
      </c>
      <c r="G383" s="49">
        <v>56.635199999999998</v>
      </c>
      <c r="H383" s="49">
        <v>2.3597999999999999</v>
      </c>
      <c r="I383" s="9" t="s">
        <v>1654</v>
      </c>
      <c r="J383" s="23" t="s">
        <v>1359</v>
      </c>
      <c r="K383" s="43"/>
    </row>
    <row r="384" spans="1:11" ht="18" customHeight="1" x14ac:dyDescent="0.25">
      <c r="A384" s="5" t="s">
        <v>100</v>
      </c>
      <c r="B384" s="5" t="s">
        <v>998</v>
      </c>
      <c r="C384" s="9">
        <v>7057036</v>
      </c>
      <c r="D384" s="12" t="s">
        <v>1190</v>
      </c>
      <c r="E384" s="6">
        <v>6</v>
      </c>
      <c r="F384" s="6" t="s">
        <v>133</v>
      </c>
      <c r="G384" s="49">
        <v>23.391000000000002</v>
      </c>
      <c r="H384" s="49">
        <v>3.8985000000000003</v>
      </c>
      <c r="I384" s="9" t="s">
        <v>1654</v>
      </c>
      <c r="J384" s="23" t="s">
        <v>1359</v>
      </c>
      <c r="K384" s="43"/>
    </row>
    <row r="385" spans="1:11" ht="18" customHeight="1" x14ac:dyDescent="0.25">
      <c r="A385" s="5" t="s">
        <v>100</v>
      </c>
      <c r="B385" s="5" t="s">
        <v>998</v>
      </c>
      <c r="C385" s="9">
        <v>7057065</v>
      </c>
      <c r="D385" s="12" t="s">
        <v>925</v>
      </c>
      <c r="E385" s="6">
        <v>72</v>
      </c>
      <c r="F385" s="6" t="s">
        <v>670</v>
      </c>
      <c r="G385" s="49">
        <v>124.2</v>
      </c>
      <c r="H385" s="49">
        <v>1.7250000000000001</v>
      </c>
      <c r="I385" s="9" t="s">
        <v>1654</v>
      </c>
      <c r="J385" s="23" t="s">
        <v>1359</v>
      </c>
      <c r="K385" s="43"/>
    </row>
    <row r="386" spans="1:11" ht="18" customHeight="1" x14ac:dyDescent="0.25">
      <c r="A386" s="5" t="s">
        <v>100</v>
      </c>
      <c r="B386" s="5" t="s">
        <v>998</v>
      </c>
      <c r="C386" s="9">
        <v>7057025</v>
      </c>
      <c r="D386" s="12" t="s">
        <v>937</v>
      </c>
      <c r="E386" s="6">
        <v>1400</v>
      </c>
      <c r="F386" s="6" t="s">
        <v>676</v>
      </c>
      <c r="G386" s="49">
        <v>183.54</v>
      </c>
      <c r="H386" s="49">
        <v>0.13109999999999999</v>
      </c>
      <c r="I386" s="9">
        <v>1000184159</v>
      </c>
      <c r="J386" s="23" t="s">
        <v>1359</v>
      </c>
      <c r="K386" s="43"/>
    </row>
    <row r="387" spans="1:11" ht="18" customHeight="1" x14ac:dyDescent="0.25">
      <c r="A387" s="5" t="s">
        <v>100</v>
      </c>
      <c r="B387" s="5" t="s">
        <v>998</v>
      </c>
      <c r="C387" s="9">
        <v>7118022</v>
      </c>
      <c r="D387" s="12" t="s">
        <v>1183</v>
      </c>
      <c r="E387" s="6">
        <v>12</v>
      </c>
      <c r="F387" s="6" t="s">
        <v>424</v>
      </c>
      <c r="G387" s="49">
        <v>40.7376</v>
      </c>
      <c r="H387" s="49">
        <v>3.3948</v>
      </c>
      <c r="I387" s="9" t="s">
        <v>1654</v>
      </c>
      <c r="J387" s="23" t="s">
        <v>1359</v>
      </c>
      <c r="K387" s="43"/>
    </row>
    <row r="388" spans="1:11" ht="18" customHeight="1" x14ac:dyDescent="0.25">
      <c r="A388" s="5" t="s">
        <v>100</v>
      </c>
      <c r="B388" s="5" t="s">
        <v>998</v>
      </c>
      <c r="C388" s="9">
        <v>7057092</v>
      </c>
      <c r="D388" s="12" t="s">
        <v>932</v>
      </c>
      <c r="E388" s="6">
        <v>144</v>
      </c>
      <c r="F388" s="6" t="s">
        <v>17</v>
      </c>
      <c r="G388" s="49">
        <v>167.91839999999999</v>
      </c>
      <c r="H388" s="49">
        <v>1.1660999999999999</v>
      </c>
      <c r="I388" s="9" t="s">
        <v>1654</v>
      </c>
      <c r="J388" s="23" t="s">
        <v>1359</v>
      </c>
      <c r="K388" s="43"/>
    </row>
    <row r="389" spans="1:11" ht="18" customHeight="1" x14ac:dyDescent="0.25">
      <c r="A389" s="5" t="s">
        <v>100</v>
      </c>
      <c r="B389" s="5" t="s">
        <v>998</v>
      </c>
      <c r="C389" s="9">
        <v>7057095</v>
      </c>
      <c r="D389" s="12" t="s">
        <v>131</v>
      </c>
      <c r="E389" s="6">
        <v>24</v>
      </c>
      <c r="F389" s="6" t="s">
        <v>74</v>
      </c>
      <c r="G389" s="49">
        <v>50.1768</v>
      </c>
      <c r="H389" s="49">
        <v>2.0907</v>
      </c>
      <c r="I389" s="9" t="s">
        <v>1654</v>
      </c>
      <c r="J389" s="23" t="s">
        <v>1359</v>
      </c>
      <c r="K389" s="43"/>
    </row>
    <row r="390" spans="1:11" ht="18" customHeight="1" x14ac:dyDescent="0.25">
      <c r="A390" s="5" t="s">
        <v>100</v>
      </c>
      <c r="B390" s="5" t="s">
        <v>998</v>
      </c>
      <c r="C390" s="9">
        <v>7057250</v>
      </c>
      <c r="D390" s="12" t="s">
        <v>938</v>
      </c>
      <c r="E390" s="6">
        <v>1000</v>
      </c>
      <c r="F390" s="6" t="s">
        <v>939</v>
      </c>
      <c r="G390" s="49">
        <v>131.1</v>
      </c>
      <c r="H390" s="49">
        <v>0.13109999999999999</v>
      </c>
      <c r="I390" s="9" t="s">
        <v>1654</v>
      </c>
      <c r="J390" s="23" t="s">
        <v>1359</v>
      </c>
      <c r="K390" s="43"/>
    </row>
    <row r="391" spans="1:11" ht="18" customHeight="1" x14ac:dyDescent="0.25">
      <c r="A391" s="5" t="s">
        <v>100</v>
      </c>
      <c r="B391" s="5" t="s">
        <v>998</v>
      </c>
      <c r="C391" s="9">
        <v>7056018</v>
      </c>
      <c r="D391" s="12" t="s">
        <v>941</v>
      </c>
      <c r="E391" s="6">
        <v>60</v>
      </c>
      <c r="F391" s="6" t="s">
        <v>15</v>
      </c>
      <c r="G391" s="49">
        <v>41.4</v>
      </c>
      <c r="H391" s="49">
        <v>0.69</v>
      </c>
      <c r="I391" s="9">
        <v>1000184160</v>
      </c>
      <c r="J391" s="23" t="s">
        <v>1359</v>
      </c>
      <c r="K391" s="43"/>
    </row>
    <row r="392" spans="1:11" ht="18" customHeight="1" x14ac:dyDescent="0.25">
      <c r="A392" s="5" t="s">
        <v>100</v>
      </c>
      <c r="B392" s="5" t="s">
        <v>998</v>
      </c>
      <c r="C392" s="9">
        <v>7057033</v>
      </c>
      <c r="D392" s="12" t="s">
        <v>934</v>
      </c>
      <c r="E392" s="6">
        <v>6</v>
      </c>
      <c r="F392" s="6" t="s">
        <v>676</v>
      </c>
      <c r="G392" s="49">
        <v>54.1098</v>
      </c>
      <c r="H392" s="49">
        <v>9.0183</v>
      </c>
      <c r="I392" s="9" t="s">
        <v>1654</v>
      </c>
      <c r="J392" s="23" t="s">
        <v>1359</v>
      </c>
      <c r="K392" s="43"/>
    </row>
    <row r="393" spans="1:11" ht="18" customHeight="1" x14ac:dyDescent="0.25">
      <c r="A393" s="5" t="s">
        <v>100</v>
      </c>
      <c r="B393" s="5" t="s">
        <v>998</v>
      </c>
      <c r="C393" s="9">
        <v>7057034</v>
      </c>
      <c r="D393" s="12" t="s">
        <v>933</v>
      </c>
      <c r="E393" s="6">
        <v>36</v>
      </c>
      <c r="F393" s="6" t="s">
        <v>163</v>
      </c>
      <c r="G393" s="49">
        <v>43.718399999999995</v>
      </c>
      <c r="H393" s="49">
        <v>1.2143999999999999</v>
      </c>
      <c r="I393" s="9" t="s">
        <v>1654</v>
      </c>
      <c r="J393" s="23" t="s">
        <v>1359</v>
      </c>
      <c r="K393" s="43"/>
    </row>
    <row r="394" spans="1:11" ht="18" customHeight="1" x14ac:dyDescent="0.25">
      <c r="A394" s="5" t="s">
        <v>100</v>
      </c>
      <c r="B394" s="5" t="s">
        <v>998</v>
      </c>
      <c r="C394" s="9">
        <v>7057044</v>
      </c>
      <c r="D394" s="12" t="s">
        <v>841</v>
      </c>
      <c r="E394" s="6">
        <v>6</v>
      </c>
      <c r="F394" s="6" t="s">
        <v>133</v>
      </c>
      <c r="G394" s="49">
        <v>33.119999999999997</v>
      </c>
      <c r="H394" s="49">
        <v>5.52</v>
      </c>
      <c r="I394" s="9" t="s">
        <v>1654</v>
      </c>
      <c r="J394" s="23" t="s">
        <v>1359</v>
      </c>
      <c r="K394" s="43"/>
    </row>
    <row r="395" spans="1:11" ht="18" customHeight="1" x14ac:dyDescent="0.25">
      <c r="A395" s="5" t="s">
        <v>100</v>
      </c>
      <c r="B395" s="5" t="s">
        <v>998</v>
      </c>
      <c r="C395" s="9">
        <v>7057011</v>
      </c>
      <c r="D395" s="12" t="s">
        <v>931</v>
      </c>
      <c r="E395" s="6">
        <v>36</v>
      </c>
      <c r="F395" s="6" t="s">
        <v>930</v>
      </c>
      <c r="G395" s="49">
        <v>43.718399999999995</v>
      </c>
      <c r="H395" s="49">
        <v>1.2143999999999999</v>
      </c>
      <c r="I395" s="9" t="s">
        <v>1654</v>
      </c>
      <c r="J395" s="23" t="s">
        <v>1359</v>
      </c>
      <c r="K395" s="43"/>
    </row>
    <row r="396" spans="1:11" ht="18" customHeight="1" x14ac:dyDescent="0.25">
      <c r="A396" s="5" t="s">
        <v>100</v>
      </c>
      <c r="B396" s="5" t="s">
        <v>998</v>
      </c>
      <c r="C396" s="9">
        <v>7057029</v>
      </c>
      <c r="D396" s="12" t="s">
        <v>940</v>
      </c>
      <c r="E396" s="6">
        <v>100</v>
      </c>
      <c r="F396" s="6" t="s">
        <v>676</v>
      </c>
      <c r="G396" s="49">
        <v>15.870000000000001</v>
      </c>
      <c r="H396" s="49">
        <v>0.15870000000000001</v>
      </c>
      <c r="I396" s="9" t="s">
        <v>1654</v>
      </c>
      <c r="J396" s="23" t="s">
        <v>1359</v>
      </c>
      <c r="K396" s="43"/>
    </row>
    <row r="397" spans="1:11" ht="18" customHeight="1" x14ac:dyDescent="0.25">
      <c r="A397" s="5" t="s">
        <v>100</v>
      </c>
      <c r="B397" s="5" t="s">
        <v>998</v>
      </c>
      <c r="C397" s="9">
        <v>7057101</v>
      </c>
      <c r="D397" s="12" t="s">
        <v>132</v>
      </c>
      <c r="E397" s="6">
        <v>12</v>
      </c>
      <c r="F397" s="6" t="s">
        <v>133</v>
      </c>
      <c r="G397" s="49">
        <v>14.572799999999999</v>
      </c>
      <c r="H397" s="49">
        <v>1.2143999999999999</v>
      </c>
      <c r="I397" s="9" t="s">
        <v>1654</v>
      </c>
      <c r="J397" s="23" t="s">
        <v>1359</v>
      </c>
      <c r="K397" s="43"/>
    </row>
    <row r="398" spans="1:11" ht="18" customHeight="1" x14ac:dyDescent="0.25">
      <c r="A398" s="5" t="s">
        <v>100</v>
      </c>
      <c r="B398" s="5" t="s">
        <v>998</v>
      </c>
      <c r="C398" s="9">
        <v>7057031</v>
      </c>
      <c r="D398" s="12" t="s">
        <v>926</v>
      </c>
      <c r="E398" s="6">
        <v>6</v>
      </c>
      <c r="F398" s="6" t="s">
        <v>685</v>
      </c>
      <c r="G398" s="49">
        <v>30.222000000000001</v>
      </c>
      <c r="H398" s="49">
        <v>5.0369999999999999</v>
      </c>
      <c r="I398" s="9" t="s">
        <v>1654</v>
      </c>
      <c r="J398" s="23" t="s">
        <v>1359</v>
      </c>
      <c r="K398" s="43"/>
    </row>
    <row r="399" spans="1:11" ht="18" customHeight="1" x14ac:dyDescent="0.25">
      <c r="A399" s="5" t="s">
        <v>100</v>
      </c>
      <c r="B399" s="5" t="s">
        <v>998</v>
      </c>
      <c r="C399" s="9">
        <v>7057030</v>
      </c>
      <c r="D399" s="12" t="s">
        <v>928</v>
      </c>
      <c r="E399" s="6">
        <v>4</v>
      </c>
      <c r="F399" s="6" t="s">
        <v>676</v>
      </c>
      <c r="G399" s="49">
        <v>20.148</v>
      </c>
      <c r="H399" s="49">
        <v>5.0369999999999999</v>
      </c>
      <c r="I399" s="9" t="s">
        <v>1654</v>
      </c>
      <c r="J399" s="23" t="s">
        <v>1359</v>
      </c>
      <c r="K399" s="43"/>
    </row>
    <row r="400" spans="1:11" ht="18" customHeight="1" x14ac:dyDescent="0.25">
      <c r="A400" s="5" t="s">
        <v>100</v>
      </c>
      <c r="B400" s="5" t="s">
        <v>998</v>
      </c>
      <c r="C400" s="9">
        <v>7057013</v>
      </c>
      <c r="D400" s="12" t="s">
        <v>929</v>
      </c>
      <c r="E400" s="6">
        <v>12</v>
      </c>
      <c r="F400" s="6" t="s">
        <v>930</v>
      </c>
      <c r="G400" s="49">
        <v>16.559999999999999</v>
      </c>
      <c r="H400" s="49">
        <v>1.38</v>
      </c>
      <c r="I400" s="9" t="s">
        <v>1654</v>
      </c>
      <c r="J400" s="23" t="s">
        <v>1359</v>
      </c>
      <c r="K400" s="43"/>
    </row>
    <row r="401" spans="1:11" ht="18" customHeight="1" x14ac:dyDescent="0.25">
      <c r="A401" s="5" t="s">
        <v>100</v>
      </c>
      <c r="B401" s="5" t="s">
        <v>998</v>
      </c>
      <c r="C401" s="9">
        <v>7057015</v>
      </c>
      <c r="D401" s="12" t="s">
        <v>935</v>
      </c>
      <c r="E401" s="6">
        <v>500</v>
      </c>
      <c r="F401" s="6" t="s">
        <v>676</v>
      </c>
      <c r="G401" s="49">
        <v>51.75</v>
      </c>
      <c r="H401" s="49">
        <v>0.10349999999999999</v>
      </c>
      <c r="I401" s="9">
        <v>1000184158</v>
      </c>
      <c r="J401" s="23" t="s">
        <v>1359</v>
      </c>
      <c r="K401" s="43"/>
    </row>
    <row r="402" spans="1:11" ht="18" customHeight="1" x14ac:dyDescent="0.25">
      <c r="A402" s="5" t="s">
        <v>100</v>
      </c>
      <c r="B402" s="5" t="s">
        <v>998</v>
      </c>
      <c r="C402" s="9">
        <v>7057012</v>
      </c>
      <c r="D402" s="12" t="s">
        <v>927</v>
      </c>
      <c r="E402" s="6">
        <v>72</v>
      </c>
      <c r="F402" s="6" t="s">
        <v>670</v>
      </c>
      <c r="G402" s="49">
        <v>72.036000000000001</v>
      </c>
      <c r="H402" s="49">
        <v>1.0004999999999999</v>
      </c>
      <c r="I402" s="9" t="s">
        <v>1654</v>
      </c>
      <c r="J402" s="23" t="s">
        <v>1359</v>
      </c>
      <c r="K402" s="43"/>
    </row>
    <row r="403" spans="1:11" ht="18" customHeight="1" x14ac:dyDescent="0.25">
      <c r="A403" s="5" t="s">
        <v>100</v>
      </c>
      <c r="B403" s="5" t="s">
        <v>998</v>
      </c>
      <c r="C403" s="9">
        <v>7180117</v>
      </c>
      <c r="D403" s="13" t="s">
        <v>1343</v>
      </c>
      <c r="E403" s="6">
        <v>24</v>
      </c>
      <c r="F403" s="6" t="s">
        <v>61</v>
      </c>
      <c r="G403" s="49">
        <v>30.470400000000001</v>
      </c>
      <c r="H403" s="49">
        <v>1.2696000000000001</v>
      </c>
      <c r="I403" s="9" t="s">
        <v>1654</v>
      </c>
      <c r="J403" s="23" t="s">
        <v>1359</v>
      </c>
      <c r="K403" s="43"/>
    </row>
    <row r="404" spans="1:11" ht="18" customHeight="1" x14ac:dyDescent="0.25">
      <c r="A404" s="5" t="s">
        <v>100</v>
      </c>
      <c r="B404" s="5" t="s">
        <v>1007</v>
      </c>
      <c r="C404" s="9">
        <v>7007218</v>
      </c>
      <c r="D404" s="13" t="s">
        <v>949</v>
      </c>
      <c r="E404" s="6">
        <v>12</v>
      </c>
      <c r="F404" s="6" t="s">
        <v>41</v>
      </c>
      <c r="G404" s="49">
        <v>13.5168</v>
      </c>
      <c r="H404" s="49">
        <v>1.1264000000000001</v>
      </c>
      <c r="I404" s="9">
        <v>1000184134</v>
      </c>
      <c r="J404" s="23" t="s">
        <v>1359</v>
      </c>
      <c r="K404" s="43"/>
    </row>
    <row r="405" spans="1:11" ht="18" customHeight="1" x14ac:dyDescent="0.25">
      <c r="A405" s="5" t="s">
        <v>100</v>
      </c>
      <c r="B405" s="5" t="s">
        <v>1007</v>
      </c>
      <c r="C405" s="9">
        <v>7007220</v>
      </c>
      <c r="D405" s="13" t="s">
        <v>945</v>
      </c>
      <c r="E405" s="6">
        <v>12</v>
      </c>
      <c r="F405" s="6" t="s">
        <v>118</v>
      </c>
      <c r="G405" s="49">
        <v>14.438399999999998</v>
      </c>
      <c r="H405" s="49">
        <v>1.2031999999999998</v>
      </c>
      <c r="I405" s="9" t="s">
        <v>1654</v>
      </c>
      <c r="J405" s="23" t="s">
        <v>1359</v>
      </c>
      <c r="K405" s="43"/>
    </row>
    <row r="406" spans="1:11" ht="18" customHeight="1" x14ac:dyDescent="0.25">
      <c r="A406" s="5" t="s">
        <v>100</v>
      </c>
      <c r="B406" s="5" t="s">
        <v>1007</v>
      </c>
      <c r="C406" s="9">
        <v>7040102</v>
      </c>
      <c r="D406" s="13" t="s">
        <v>1609</v>
      </c>
      <c r="E406" s="6">
        <v>6</v>
      </c>
      <c r="F406" s="6" t="s">
        <v>25</v>
      </c>
      <c r="G406" s="49">
        <v>16.512</v>
      </c>
      <c r="H406" s="49">
        <v>2.7519999999999998</v>
      </c>
      <c r="I406" s="9" t="s">
        <v>1654</v>
      </c>
      <c r="J406" s="23" t="s">
        <v>1359</v>
      </c>
      <c r="K406" s="43"/>
    </row>
    <row r="407" spans="1:11" ht="18" customHeight="1" x14ac:dyDescent="0.25">
      <c r="A407" s="5" t="s">
        <v>100</v>
      </c>
      <c r="B407" s="5" t="s">
        <v>1007</v>
      </c>
      <c r="C407" s="9">
        <v>7003003</v>
      </c>
      <c r="D407" s="13" t="s">
        <v>1599</v>
      </c>
      <c r="E407" s="6">
        <v>24</v>
      </c>
      <c r="F407" s="6" t="s">
        <v>130</v>
      </c>
      <c r="G407" s="49">
        <v>28.876799999999996</v>
      </c>
      <c r="H407" s="49">
        <v>1.2031999999999998</v>
      </c>
      <c r="I407" s="9" t="s">
        <v>1654</v>
      </c>
      <c r="J407" s="23" t="s">
        <v>1359</v>
      </c>
      <c r="K407" s="43"/>
    </row>
    <row r="408" spans="1:11" ht="18" customHeight="1" x14ac:dyDescent="0.25">
      <c r="A408" s="5" t="s">
        <v>100</v>
      </c>
      <c r="B408" s="5" t="s">
        <v>1007</v>
      </c>
      <c r="C408" s="9">
        <v>7003005</v>
      </c>
      <c r="D408" s="13" t="s">
        <v>909</v>
      </c>
      <c r="E408" s="6">
        <v>24</v>
      </c>
      <c r="F408" s="6" t="s">
        <v>910</v>
      </c>
      <c r="G408" s="49">
        <v>48.384</v>
      </c>
      <c r="H408" s="49">
        <v>2.016</v>
      </c>
      <c r="I408" s="9">
        <v>1000136856</v>
      </c>
      <c r="J408" s="23" t="s">
        <v>1359</v>
      </c>
      <c r="K408" s="43"/>
    </row>
    <row r="409" spans="1:11" ht="18" customHeight="1" x14ac:dyDescent="0.25">
      <c r="A409" s="5" t="s">
        <v>100</v>
      </c>
      <c r="B409" s="5" t="s">
        <v>1007</v>
      </c>
      <c r="C409" s="9">
        <v>7345011</v>
      </c>
      <c r="D409" s="13" t="s">
        <v>1601</v>
      </c>
      <c r="E409" s="6">
        <v>72</v>
      </c>
      <c r="F409" s="6" t="s">
        <v>53</v>
      </c>
      <c r="G409" s="49">
        <v>138.24</v>
      </c>
      <c r="H409" s="49">
        <v>1.92</v>
      </c>
      <c r="I409" s="9" t="s">
        <v>1654</v>
      </c>
      <c r="J409" s="23" t="s">
        <v>1359</v>
      </c>
      <c r="K409" s="43"/>
    </row>
    <row r="410" spans="1:11" ht="18" customHeight="1" x14ac:dyDescent="0.25">
      <c r="A410" s="5" t="s">
        <v>100</v>
      </c>
      <c r="B410" s="5" t="s">
        <v>1007</v>
      </c>
      <c r="C410" s="9">
        <v>7003009</v>
      </c>
      <c r="D410" s="13" t="s">
        <v>884</v>
      </c>
      <c r="E410" s="6">
        <v>12</v>
      </c>
      <c r="F410" s="6" t="s">
        <v>130</v>
      </c>
      <c r="G410" s="49">
        <v>15.0528</v>
      </c>
      <c r="H410" s="49">
        <v>1.2544</v>
      </c>
      <c r="I410" s="9" t="s">
        <v>1654</v>
      </c>
      <c r="J410" s="23" t="s">
        <v>1359</v>
      </c>
      <c r="K410" s="43"/>
    </row>
    <row r="411" spans="1:11" ht="18" customHeight="1" x14ac:dyDescent="0.25">
      <c r="A411" s="5" t="s">
        <v>100</v>
      </c>
      <c r="B411" s="5" t="s">
        <v>1007</v>
      </c>
      <c r="C411" s="9">
        <v>7003101</v>
      </c>
      <c r="D411" s="13" t="s">
        <v>1600</v>
      </c>
      <c r="E411" s="6">
        <v>144</v>
      </c>
      <c r="F411" s="6" t="s">
        <v>123</v>
      </c>
      <c r="G411" s="49">
        <v>180.6336</v>
      </c>
      <c r="H411" s="49">
        <v>1.2544</v>
      </c>
      <c r="I411" s="9" t="s">
        <v>1654</v>
      </c>
      <c r="J411" s="23" t="s">
        <v>1359</v>
      </c>
      <c r="K411" s="43"/>
    </row>
    <row r="412" spans="1:11" ht="18" customHeight="1" x14ac:dyDescent="0.25">
      <c r="A412" s="5" t="s">
        <v>100</v>
      </c>
      <c r="B412" s="5" t="s">
        <v>1007</v>
      </c>
      <c r="C412" s="9">
        <v>7003018</v>
      </c>
      <c r="D412" s="13" t="s">
        <v>129</v>
      </c>
      <c r="E412" s="6">
        <v>12</v>
      </c>
      <c r="F412" s="6" t="s">
        <v>130</v>
      </c>
      <c r="G412" s="49">
        <v>17.3568</v>
      </c>
      <c r="H412" s="49">
        <v>1.4463999999999999</v>
      </c>
      <c r="I412" s="9" t="s">
        <v>1654</v>
      </c>
      <c r="J412" s="23" t="s">
        <v>1359</v>
      </c>
      <c r="K412" s="43"/>
    </row>
    <row r="413" spans="1:11" ht="18" customHeight="1" x14ac:dyDescent="0.25">
      <c r="A413" s="5" t="s">
        <v>100</v>
      </c>
      <c r="B413" s="5" t="s">
        <v>1007</v>
      </c>
      <c r="C413" s="9">
        <v>7345003</v>
      </c>
      <c r="D413" s="13" t="s">
        <v>911</v>
      </c>
      <c r="E413" s="6">
        <v>24</v>
      </c>
      <c r="F413" s="6" t="s">
        <v>53</v>
      </c>
      <c r="G413" s="49">
        <v>38.860799999999998</v>
      </c>
      <c r="H413" s="49">
        <v>1.6192</v>
      </c>
      <c r="I413" s="9" t="s">
        <v>1654</v>
      </c>
      <c r="J413" s="23" t="s">
        <v>1359</v>
      </c>
      <c r="K413" s="43"/>
    </row>
    <row r="414" spans="1:11" ht="18" customHeight="1" x14ac:dyDescent="0.25">
      <c r="A414" s="5" t="s">
        <v>100</v>
      </c>
      <c r="B414" s="5" t="s">
        <v>1007</v>
      </c>
      <c r="C414" s="9">
        <v>7340100</v>
      </c>
      <c r="D414" s="13" t="s">
        <v>942</v>
      </c>
      <c r="E414" s="6">
        <v>24</v>
      </c>
      <c r="F414" s="6" t="s">
        <v>53</v>
      </c>
      <c r="G414" s="49">
        <v>37.171199999999999</v>
      </c>
      <c r="H414" s="49">
        <v>1.5488</v>
      </c>
      <c r="I414" s="9" t="s">
        <v>1654</v>
      </c>
      <c r="J414" s="23" t="s">
        <v>1359</v>
      </c>
      <c r="K414" s="43"/>
    </row>
    <row r="415" spans="1:11" ht="18" customHeight="1" x14ac:dyDescent="0.25">
      <c r="A415" s="5" t="s">
        <v>100</v>
      </c>
      <c r="B415" s="5" t="s">
        <v>1007</v>
      </c>
      <c r="C415" s="9">
        <v>7056066</v>
      </c>
      <c r="D415" s="13" t="s">
        <v>1603</v>
      </c>
      <c r="E415" s="6">
        <v>6</v>
      </c>
      <c r="F415" s="6" t="s">
        <v>116</v>
      </c>
      <c r="G415" s="49">
        <v>14.438399999999998</v>
      </c>
      <c r="H415" s="49">
        <v>2.4063999999999997</v>
      </c>
      <c r="I415" s="9" t="s">
        <v>1654</v>
      </c>
      <c r="J415" s="23" t="s">
        <v>1359</v>
      </c>
      <c r="K415" s="43"/>
    </row>
    <row r="416" spans="1:11" ht="18" customHeight="1" x14ac:dyDescent="0.25">
      <c r="A416" s="5" t="s">
        <v>100</v>
      </c>
      <c r="B416" s="5" t="s">
        <v>1007</v>
      </c>
      <c r="C416" s="9">
        <v>7056059</v>
      </c>
      <c r="D416" s="13" t="s">
        <v>1653</v>
      </c>
      <c r="E416" s="6">
        <v>12</v>
      </c>
      <c r="F416" s="6" t="s">
        <v>30</v>
      </c>
      <c r="G416" s="49">
        <v>34.252800000000001</v>
      </c>
      <c r="H416" s="49">
        <v>2.8544</v>
      </c>
      <c r="I416" s="9" t="s">
        <v>1654</v>
      </c>
      <c r="J416" s="23" t="s">
        <v>1359</v>
      </c>
      <c r="K416" s="43"/>
    </row>
    <row r="417" spans="1:11" ht="18" customHeight="1" x14ac:dyDescent="0.25">
      <c r="A417" s="5" t="s">
        <v>100</v>
      </c>
      <c r="B417" s="5" t="s">
        <v>1007</v>
      </c>
      <c r="C417" s="9">
        <v>7056060</v>
      </c>
      <c r="D417" s="13" t="s">
        <v>1610</v>
      </c>
      <c r="E417" s="6">
        <v>6</v>
      </c>
      <c r="F417" s="6" t="s">
        <v>133</v>
      </c>
      <c r="G417" s="49">
        <v>17.856000000000002</v>
      </c>
      <c r="H417" s="49">
        <v>2.9760000000000004</v>
      </c>
      <c r="I417" s="9" t="s">
        <v>1654</v>
      </c>
      <c r="J417" s="23" t="s">
        <v>1359</v>
      </c>
      <c r="K417" s="43"/>
    </row>
    <row r="418" spans="1:11" ht="18" customHeight="1" x14ac:dyDescent="0.25">
      <c r="A418" s="5" t="s">
        <v>100</v>
      </c>
      <c r="B418" s="5" t="s">
        <v>1007</v>
      </c>
      <c r="C418" s="9">
        <v>7056061</v>
      </c>
      <c r="D418" s="13" t="s">
        <v>1604</v>
      </c>
      <c r="E418" s="6">
        <v>24</v>
      </c>
      <c r="F418" s="6" t="s">
        <v>1658</v>
      </c>
      <c r="G418" s="49">
        <v>56.063999999999993</v>
      </c>
      <c r="H418" s="49">
        <v>2.3359999999999999</v>
      </c>
      <c r="I418" s="9" t="s">
        <v>1654</v>
      </c>
      <c r="J418" s="23" t="s">
        <v>1359</v>
      </c>
      <c r="K418" s="43"/>
    </row>
    <row r="419" spans="1:11" ht="18" customHeight="1" x14ac:dyDescent="0.25">
      <c r="A419" s="5" t="s">
        <v>100</v>
      </c>
      <c r="B419" s="5" t="s">
        <v>1007</v>
      </c>
      <c r="C419" s="9">
        <v>7340101</v>
      </c>
      <c r="D419" s="13" t="s">
        <v>1605</v>
      </c>
      <c r="E419" s="6">
        <v>12</v>
      </c>
      <c r="F419" s="6" t="s">
        <v>17</v>
      </c>
      <c r="G419" s="49">
        <v>46.08</v>
      </c>
      <c r="H419" s="49">
        <v>3.84</v>
      </c>
      <c r="I419" s="9" t="s">
        <v>1654</v>
      </c>
      <c r="J419" s="23" t="s">
        <v>1359</v>
      </c>
      <c r="K419" s="43"/>
    </row>
    <row r="420" spans="1:11" ht="18" customHeight="1" x14ac:dyDescent="0.25">
      <c r="A420" s="5" t="s">
        <v>100</v>
      </c>
      <c r="B420" s="5" t="s">
        <v>1007</v>
      </c>
      <c r="C420" s="9">
        <v>7325027</v>
      </c>
      <c r="D420" s="13" t="s">
        <v>919</v>
      </c>
      <c r="E420" s="6">
        <v>24</v>
      </c>
      <c r="F420" s="6" t="s">
        <v>916</v>
      </c>
      <c r="G420" s="49">
        <v>24.729599999999998</v>
      </c>
      <c r="H420" s="49">
        <v>1.0304</v>
      </c>
      <c r="I420" s="9" t="s">
        <v>1654</v>
      </c>
      <c r="J420" s="23" t="s">
        <v>1359</v>
      </c>
      <c r="K420" s="43"/>
    </row>
    <row r="421" spans="1:11" ht="18" customHeight="1" x14ac:dyDescent="0.25">
      <c r="A421" s="5" t="s">
        <v>100</v>
      </c>
      <c r="B421" s="5" t="s">
        <v>1007</v>
      </c>
      <c r="C421" s="9">
        <v>7340148</v>
      </c>
      <c r="D421" s="13" t="s">
        <v>1602</v>
      </c>
      <c r="E421" s="6">
        <v>24</v>
      </c>
      <c r="F421" s="6" t="s">
        <v>360</v>
      </c>
      <c r="G421" s="49">
        <v>23.04</v>
      </c>
      <c r="H421" s="49">
        <v>0.96</v>
      </c>
      <c r="I421" s="9">
        <v>1000136864</v>
      </c>
      <c r="J421" s="23" t="s">
        <v>1359</v>
      </c>
      <c r="K421" s="43"/>
    </row>
    <row r="422" spans="1:11" ht="18" customHeight="1" x14ac:dyDescent="0.25">
      <c r="A422" s="5" t="s">
        <v>100</v>
      </c>
      <c r="B422" s="5" t="s">
        <v>1007</v>
      </c>
      <c r="C422" s="9">
        <v>7338010</v>
      </c>
      <c r="D422" s="13" t="s">
        <v>904</v>
      </c>
      <c r="E422" s="6">
        <v>24</v>
      </c>
      <c r="F422" s="6" t="s">
        <v>53</v>
      </c>
      <c r="G422" s="49">
        <v>25.958399999999997</v>
      </c>
      <c r="H422" s="49">
        <v>1.0815999999999999</v>
      </c>
      <c r="I422" s="9" t="s">
        <v>1654</v>
      </c>
      <c r="J422" s="23" t="s">
        <v>1359</v>
      </c>
      <c r="K422" s="43"/>
    </row>
    <row r="423" spans="1:11" ht="18" customHeight="1" x14ac:dyDescent="0.25">
      <c r="A423" s="5" t="s">
        <v>100</v>
      </c>
      <c r="B423" s="5" t="s">
        <v>1007</v>
      </c>
      <c r="C423" s="9">
        <v>7056017</v>
      </c>
      <c r="D423" s="12" t="s">
        <v>956</v>
      </c>
      <c r="E423" s="6">
        <v>60</v>
      </c>
      <c r="F423" s="6" t="s">
        <v>15</v>
      </c>
      <c r="G423" s="49">
        <v>29.184000000000001</v>
      </c>
      <c r="H423" s="49">
        <v>0.4864</v>
      </c>
      <c r="I423" s="9" t="s">
        <v>1654</v>
      </c>
      <c r="J423" s="23" t="s">
        <v>1359</v>
      </c>
      <c r="K423" s="43"/>
    </row>
    <row r="424" spans="1:11" ht="18" customHeight="1" x14ac:dyDescent="0.25">
      <c r="A424" s="5" t="s">
        <v>100</v>
      </c>
      <c r="B424" s="5" t="s">
        <v>1007</v>
      </c>
      <c r="C424" s="9">
        <v>7007217</v>
      </c>
      <c r="D424" s="12" t="s">
        <v>958</v>
      </c>
      <c r="E424" s="6">
        <v>60</v>
      </c>
      <c r="F424" s="6" t="s">
        <v>15</v>
      </c>
      <c r="G424" s="49">
        <v>52.991999999999997</v>
      </c>
      <c r="H424" s="49">
        <v>0.88319999999999999</v>
      </c>
      <c r="I424" s="9" t="s">
        <v>1654</v>
      </c>
      <c r="J424" s="23" t="s">
        <v>1359</v>
      </c>
      <c r="K424" s="43"/>
    </row>
    <row r="425" spans="1:11" ht="18" customHeight="1" x14ac:dyDescent="0.25">
      <c r="A425" s="5" t="s">
        <v>100</v>
      </c>
      <c r="B425" s="5" t="s">
        <v>1007</v>
      </c>
      <c r="C425" s="9">
        <v>7007018</v>
      </c>
      <c r="D425" s="12" t="s">
        <v>136</v>
      </c>
      <c r="E425" s="6">
        <v>48</v>
      </c>
      <c r="F425" s="6" t="s">
        <v>15</v>
      </c>
      <c r="G425" s="49">
        <v>37.785600000000002</v>
      </c>
      <c r="H425" s="49">
        <v>0.78720000000000001</v>
      </c>
      <c r="I425" s="9" t="s">
        <v>1654</v>
      </c>
      <c r="J425" s="23" t="s">
        <v>1359</v>
      </c>
      <c r="K425" s="43"/>
    </row>
    <row r="426" spans="1:11" ht="18" customHeight="1" x14ac:dyDescent="0.25">
      <c r="A426" s="5" t="s">
        <v>100</v>
      </c>
      <c r="B426" s="5" t="s">
        <v>1007</v>
      </c>
      <c r="C426" s="9">
        <v>7056016</v>
      </c>
      <c r="D426" s="12" t="s">
        <v>955</v>
      </c>
      <c r="E426" s="6">
        <v>60</v>
      </c>
      <c r="F426" s="6" t="s">
        <v>15</v>
      </c>
      <c r="G426" s="49">
        <v>33.792000000000002</v>
      </c>
      <c r="H426" s="49">
        <v>0.56320000000000003</v>
      </c>
      <c r="I426" s="9" t="s">
        <v>1654</v>
      </c>
      <c r="J426" s="23" t="s">
        <v>1359</v>
      </c>
      <c r="K426" s="43"/>
    </row>
    <row r="427" spans="1:11" ht="18" customHeight="1" x14ac:dyDescent="0.25">
      <c r="A427" s="5" t="s">
        <v>100</v>
      </c>
      <c r="B427" s="5" t="s">
        <v>1007</v>
      </c>
      <c r="C427" s="9">
        <v>7338007</v>
      </c>
      <c r="D427" s="12" t="s">
        <v>863</v>
      </c>
      <c r="E427" s="6">
        <v>48</v>
      </c>
      <c r="F427" s="6" t="s">
        <v>15</v>
      </c>
      <c r="G427" s="49">
        <v>38.7072</v>
      </c>
      <c r="H427" s="49">
        <v>0.80640000000000001</v>
      </c>
      <c r="I427" s="9" t="s">
        <v>1654</v>
      </c>
      <c r="J427" s="23" t="s">
        <v>1359</v>
      </c>
      <c r="K427" s="43"/>
    </row>
    <row r="428" spans="1:11" ht="18" customHeight="1" x14ac:dyDescent="0.25">
      <c r="A428" s="5" t="s">
        <v>100</v>
      </c>
      <c r="B428" s="5" t="s">
        <v>1007</v>
      </c>
      <c r="C428" s="9">
        <v>7056021</v>
      </c>
      <c r="D428" s="12" t="s">
        <v>957</v>
      </c>
      <c r="E428" s="6">
        <v>60</v>
      </c>
      <c r="F428" s="6" t="s">
        <v>15</v>
      </c>
      <c r="G428" s="49">
        <v>30.72</v>
      </c>
      <c r="H428" s="49">
        <v>0.51200000000000001</v>
      </c>
      <c r="I428" s="9" t="s">
        <v>1654</v>
      </c>
      <c r="J428" s="23" t="s">
        <v>1359</v>
      </c>
      <c r="K428" s="43"/>
    </row>
    <row r="429" spans="1:11" ht="18" customHeight="1" x14ac:dyDescent="0.25">
      <c r="A429" s="5" t="s">
        <v>100</v>
      </c>
      <c r="B429" s="5" t="s">
        <v>1007</v>
      </c>
      <c r="C429" s="9">
        <v>7325024</v>
      </c>
      <c r="D429" s="12" t="s">
        <v>915</v>
      </c>
      <c r="E429" s="6">
        <v>24</v>
      </c>
      <c r="F429" s="6" t="s">
        <v>916</v>
      </c>
      <c r="G429" s="49">
        <v>42.393599999999999</v>
      </c>
      <c r="H429" s="49">
        <v>1.7664</v>
      </c>
      <c r="I429" s="9" t="s">
        <v>1654</v>
      </c>
      <c r="J429" s="23" t="s">
        <v>1359</v>
      </c>
      <c r="K429" s="43"/>
    </row>
    <row r="430" spans="1:11" ht="18" customHeight="1" x14ac:dyDescent="0.25">
      <c r="A430" s="5" t="s">
        <v>100</v>
      </c>
      <c r="B430" s="5" t="s">
        <v>1007</v>
      </c>
      <c r="C430" s="9">
        <v>7345024</v>
      </c>
      <c r="D430" s="12" t="s">
        <v>914</v>
      </c>
      <c r="E430" s="6">
        <v>24</v>
      </c>
      <c r="F430" s="6" t="s">
        <v>368</v>
      </c>
      <c r="G430" s="49">
        <v>65.433599999999998</v>
      </c>
      <c r="H430" s="49">
        <v>2.7263999999999999</v>
      </c>
      <c r="I430" s="9" t="s">
        <v>1654</v>
      </c>
      <c r="J430" s="23" t="s">
        <v>1359</v>
      </c>
      <c r="K430" s="43"/>
    </row>
    <row r="431" spans="1:11" ht="18" customHeight="1" x14ac:dyDescent="0.25">
      <c r="A431" s="5" t="s">
        <v>100</v>
      </c>
      <c r="B431" s="5" t="s">
        <v>1007</v>
      </c>
      <c r="C431" s="9">
        <v>7325015</v>
      </c>
      <c r="D431" s="12" t="s">
        <v>920</v>
      </c>
      <c r="E431" s="6">
        <v>24</v>
      </c>
      <c r="F431" s="6" t="s">
        <v>56</v>
      </c>
      <c r="G431" s="49">
        <v>103.83359999999999</v>
      </c>
      <c r="H431" s="49">
        <v>4.3263999999999996</v>
      </c>
      <c r="I431" s="9" t="s">
        <v>1654</v>
      </c>
      <c r="J431" s="23" t="s">
        <v>1359</v>
      </c>
      <c r="K431" s="43"/>
    </row>
    <row r="432" spans="1:11" ht="18" customHeight="1" x14ac:dyDescent="0.25">
      <c r="A432" s="5" t="s">
        <v>100</v>
      </c>
      <c r="B432" s="5" t="s">
        <v>1007</v>
      </c>
      <c r="C432" s="9">
        <v>7370008</v>
      </c>
      <c r="D432" s="12" t="s">
        <v>954</v>
      </c>
      <c r="E432" s="6">
        <v>12</v>
      </c>
      <c r="F432" s="6" t="s">
        <v>15</v>
      </c>
      <c r="G432" s="49">
        <v>37.785600000000002</v>
      </c>
      <c r="H432" s="49">
        <v>3.1488</v>
      </c>
      <c r="I432" s="9" t="s">
        <v>1654</v>
      </c>
      <c r="J432" s="23" t="s">
        <v>1359</v>
      </c>
      <c r="K432" s="43"/>
    </row>
    <row r="433" spans="1:11" ht="18" customHeight="1" x14ac:dyDescent="0.25">
      <c r="A433" s="5" t="s">
        <v>100</v>
      </c>
      <c r="B433" s="5" t="s">
        <v>1007</v>
      </c>
      <c r="C433" s="9">
        <v>7003106</v>
      </c>
      <c r="D433" s="12" t="s">
        <v>1342</v>
      </c>
      <c r="E433" s="6">
        <v>48</v>
      </c>
      <c r="F433" s="6" t="s">
        <v>130</v>
      </c>
      <c r="G433" s="49">
        <v>39.936000000000007</v>
      </c>
      <c r="H433" s="49">
        <v>0.83200000000000007</v>
      </c>
      <c r="I433" s="9" t="s">
        <v>1654</v>
      </c>
      <c r="J433" s="23" t="s">
        <v>1359</v>
      </c>
      <c r="K433" s="43"/>
    </row>
    <row r="434" spans="1:11" ht="18" customHeight="1" x14ac:dyDescent="0.25">
      <c r="A434" s="5" t="s">
        <v>100</v>
      </c>
      <c r="B434" s="5" t="s">
        <v>1007</v>
      </c>
      <c r="C434" s="9">
        <v>7003105</v>
      </c>
      <c r="D434" s="12" t="s">
        <v>1189</v>
      </c>
      <c r="E434" s="6">
        <v>48</v>
      </c>
      <c r="F434" s="6" t="s">
        <v>1266</v>
      </c>
      <c r="G434" s="49">
        <v>63.590400000000002</v>
      </c>
      <c r="H434" s="49">
        <v>1.3248</v>
      </c>
      <c r="I434" s="9" t="s">
        <v>1654</v>
      </c>
      <c r="J434" s="23" t="s">
        <v>1359</v>
      </c>
      <c r="K434" s="43"/>
    </row>
    <row r="435" spans="1:11" ht="18" customHeight="1" x14ac:dyDescent="0.25">
      <c r="A435" s="5" t="s">
        <v>100</v>
      </c>
      <c r="B435" s="5" t="s">
        <v>1007</v>
      </c>
      <c r="C435" s="9">
        <v>8470019</v>
      </c>
      <c r="D435" s="19" t="s">
        <v>1192</v>
      </c>
      <c r="E435" s="20">
        <v>24</v>
      </c>
      <c r="F435" s="20" t="s">
        <v>886</v>
      </c>
      <c r="G435" s="49">
        <v>20.121600000000001</v>
      </c>
      <c r="H435" s="49">
        <v>0.83840000000000003</v>
      </c>
      <c r="I435" s="9" t="s">
        <v>1654</v>
      </c>
      <c r="J435" s="24" t="s">
        <v>1697</v>
      </c>
      <c r="K435" s="43">
        <v>8470017</v>
      </c>
    </row>
    <row r="436" spans="1:11" ht="18" customHeight="1" x14ac:dyDescent="0.25">
      <c r="A436" s="5" t="s">
        <v>100</v>
      </c>
      <c r="B436" s="5" t="s">
        <v>1007</v>
      </c>
      <c r="C436" s="9">
        <v>7340007</v>
      </c>
      <c r="D436" s="12" t="s">
        <v>943</v>
      </c>
      <c r="E436" s="6">
        <v>6</v>
      </c>
      <c r="F436" s="6" t="s">
        <v>118</v>
      </c>
      <c r="G436" s="49">
        <v>30.412799999999997</v>
      </c>
      <c r="H436" s="49">
        <v>5.0687999999999995</v>
      </c>
      <c r="I436" s="9" t="s">
        <v>1654</v>
      </c>
      <c r="J436" s="23" t="s">
        <v>1359</v>
      </c>
      <c r="K436" s="43"/>
    </row>
    <row r="437" spans="1:11" ht="18" customHeight="1" x14ac:dyDescent="0.25">
      <c r="A437" s="5" t="s">
        <v>100</v>
      </c>
      <c r="B437" s="5" t="s">
        <v>1007</v>
      </c>
      <c r="C437" s="9">
        <v>7340009</v>
      </c>
      <c r="D437" s="13" t="s">
        <v>944</v>
      </c>
      <c r="E437" s="6">
        <v>6</v>
      </c>
      <c r="F437" s="6" t="s">
        <v>118</v>
      </c>
      <c r="G437" s="49">
        <v>30.412799999999997</v>
      </c>
      <c r="H437" s="49">
        <v>5.0687999999999995</v>
      </c>
      <c r="I437" s="9" t="s">
        <v>1654</v>
      </c>
      <c r="J437" s="23" t="s">
        <v>1359</v>
      </c>
      <c r="K437" s="43"/>
    </row>
    <row r="438" spans="1:11" ht="18" customHeight="1" x14ac:dyDescent="0.25">
      <c r="A438" s="5" t="s">
        <v>100</v>
      </c>
      <c r="B438" s="5" t="s">
        <v>1007</v>
      </c>
      <c r="C438" s="9">
        <v>7345119</v>
      </c>
      <c r="D438" s="13" t="s">
        <v>1611</v>
      </c>
      <c r="E438" s="6">
        <v>6</v>
      </c>
      <c r="F438" s="6" t="s">
        <v>60</v>
      </c>
      <c r="G438" s="49">
        <v>30.105599999999999</v>
      </c>
      <c r="H438" s="49">
        <v>5.0175999999999998</v>
      </c>
      <c r="I438" s="9" t="s">
        <v>1654</v>
      </c>
      <c r="J438" s="23" t="s">
        <v>1359</v>
      </c>
      <c r="K438" s="43"/>
    </row>
    <row r="439" spans="1:11" ht="18" customHeight="1" x14ac:dyDescent="0.25">
      <c r="A439" s="5" t="s">
        <v>100</v>
      </c>
      <c r="B439" s="5" t="s">
        <v>1007</v>
      </c>
      <c r="C439" s="9">
        <v>7003102</v>
      </c>
      <c r="D439" s="13" t="s">
        <v>901</v>
      </c>
      <c r="E439" s="6">
        <v>12</v>
      </c>
      <c r="F439" s="6" t="s">
        <v>130</v>
      </c>
      <c r="G439" s="49">
        <v>7.3727999999999998</v>
      </c>
      <c r="H439" s="49">
        <v>0.61439999999999995</v>
      </c>
      <c r="I439" s="9">
        <v>1000184151</v>
      </c>
      <c r="J439" s="23" t="s">
        <v>1359</v>
      </c>
      <c r="K439" s="43"/>
    </row>
    <row r="440" spans="1:11" ht="18" customHeight="1" x14ac:dyDescent="0.25">
      <c r="A440" s="5" t="s">
        <v>100</v>
      </c>
      <c r="B440" s="5" t="s">
        <v>1007</v>
      </c>
      <c r="C440" s="9">
        <v>7007116</v>
      </c>
      <c r="D440" s="13" t="s">
        <v>134</v>
      </c>
      <c r="E440" s="6">
        <v>12</v>
      </c>
      <c r="F440" s="6" t="s">
        <v>118</v>
      </c>
      <c r="G440" s="49">
        <v>14.438399999999998</v>
      </c>
      <c r="H440" s="49">
        <v>1.2031999999999998</v>
      </c>
      <c r="I440" s="9" t="s">
        <v>1654</v>
      </c>
      <c r="J440" s="23" t="s">
        <v>1359</v>
      </c>
      <c r="K440" s="43"/>
    </row>
    <row r="441" spans="1:11" ht="18" customHeight="1" x14ac:dyDescent="0.25">
      <c r="A441" s="5" t="s">
        <v>100</v>
      </c>
      <c r="B441" s="5" t="s">
        <v>1007</v>
      </c>
      <c r="C441" s="9">
        <v>7007118</v>
      </c>
      <c r="D441" s="13" t="s">
        <v>135</v>
      </c>
      <c r="E441" s="6">
        <v>12</v>
      </c>
      <c r="F441" s="6" t="s">
        <v>133</v>
      </c>
      <c r="G441" s="49">
        <v>12.364799999999999</v>
      </c>
      <c r="H441" s="49">
        <v>1.0304</v>
      </c>
      <c r="I441" s="9" t="s">
        <v>1654</v>
      </c>
      <c r="J441" s="23" t="s">
        <v>1359</v>
      </c>
      <c r="K441" s="43"/>
    </row>
    <row r="442" spans="1:11" ht="18" customHeight="1" x14ac:dyDescent="0.25">
      <c r="A442" s="5" t="s">
        <v>100</v>
      </c>
      <c r="B442" s="5" t="s">
        <v>1007</v>
      </c>
      <c r="C442" s="9">
        <v>7345121</v>
      </c>
      <c r="D442" s="13" t="s">
        <v>1612</v>
      </c>
      <c r="E442" s="6">
        <v>12</v>
      </c>
      <c r="F442" s="6" t="s">
        <v>788</v>
      </c>
      <c r="G442" s="49">
        <v>56.063999999999993</v>
      </c>
      <c r="H442" s="49">
        <v>4.6719999999999997</v>
      </c>
      <c r="I442" s="9" t="s">
        <v>1654</v>
      </c>
      <c r="J442" s="23" t="s">
        <v>1359</v>
      </c>
      <c r="K442" s="43"/>
    </row>
    <row r="443" spans="1:11" ht="18" customHeight="1" x14ac:dyDescent="0.25">
      <c r="A443" s="5" t="s">
        <v>100</v>
      </c>
      <c r="B443" s="5" t="s">
        <v>1007</v>
      </c>
      <c r="C443" s="9">
        <v>7340003</v>
      </c>
      <c r="D443" s="13" t="s">
        <v>1113</v>
      </c>
      <c r="E443" s="6">
        <v>12</v>
      </c>
      <c r="F443" s="6" t="s">
        <v>788</v>
      </c>
      <c r="G443" s="49">
        <v>56.063999999999993</v>
      </c>
      <c r="H443" s="49">
        <v>4.6719999999999997</v>
      </c>
      <c r="I443" s="9" t="s">
        <v>1654</v>
      </c>
      <c r="J443" s="23" t="s">
        <v>1359</v>
      </c>
      <c r="K443" s="43"/>
    </row>
    <row r="444" spans="1:11" ht="18" customHeight="1" x14ac:dyDescent="0.25">
      <c r="A444" s="5" t="s">
        <v>100</v>
      </c>
      <c r="B444" s="5" t="s">
        <v>1007</v>
      </c>
      <c r="C444" s="9">
        <v>7013003</v>
      </c>
      <c r="D444" s="13" t="s">
        <v>1606</v>
      </c>
      <c r="E444" s="6">
        <v>24</v>
      </c>
      <c r="F444" s="6" t="s">
        <v>368</v>
      </c>
      <c r="G444" s="49">
        <v>33.024000000000001</v>
      </c>
      <c r="H444" s="49">
        <v>1.3759999999999999</v>
      </c>
      <c r="I444" s="9" t="s">
        <v>1654</v>
      </c>
      <c r="J444" s="23" t="s">
        <v>1359</v>
      </c>
      <c r="K444" s="43"/>
    </row>
    <row r="445" spans="1:11" ht="18" customHeight="1" x14ac:dyDescent="0.25">
      <c r="A445" s="5" t="s">
        <v>100</v>
      </c>
      <c r="B445" s="5" t="s">
        <v>1007</v>
      </c>
      <c r="C445" s="9">
        <v>7040040</v>
      </c>
      <c r="D445" s="13" t="s">
        <v>953</v>
      </c>
      <c r="E445" s="6">
        <v>12</v>
      </c>
      <c r="F445" s="6" t="s">
        <v>56</v>
      </c>
      <c r="G445" s="49">
        <v>13.824000000000002</v>
      </c>
      <c r="H445" s="49">
        <v>1.1520000000000001</v>
      </c>
      <c r="I445" s="9">
        <v>1000202462</v>
      </c>
      <c r="J445" s="23" t="s">
        <v>1359</v>
      </c>
      <c r="K445" s="43"/>
    </row>
    <row r="446" spans="1:11" ht="18" customHeight="1" x14ac:dyDescent="0.25">
      <c r="A446" s="5" t="s">
        <v>100</v>
      </c>
      <c r="B446" s="5" t="s">
        <v>1007</v>
      </c>
      <c r="C446" s="9">
        <v>7040039</v>
      </c>
      <c r="D446" s="13" t="s">
        <v>950</v>
      </c>
      <c r="E446" s="6">
        <v>12</v>
      </c>
      <c r="F446" s="6" t="s">
        <v>56</v>
      </c>
      <c r="G446" s="49">
        <v>12.672000000000001</v>
      </c>
      <c r="H446" s="49">
        <v>1.056</v>
      </c>
      <c r="I446" s="9" t="s">
        <v>1654</v>
      </c>
      <c r="J446" s="23" t="s">
        <v>1359</v>
      </c>
      <c r="K446" s="43"/>
    </row>
    <row r="447" spans="1:11" ht="18" customHeight="1" x14ac:dyDescent="0.25">
      <c r="A447" s="5" t="s">
        <v>100</v>
      </c>
      <c r="B447" s="5" t="s">
        <v>1007</v>
      </c>
      <c r="C447" s="9">
        <v>7007119</v>
      </c>
      <c r="D447" s="13" t="s">
        <v>1344</v>
      </c>
      <c r="E447" s="6">
        <v>24</v>
      </c>
      <c r="F447" s="6" t="s">
        <v>133</v>
      </c>
      <c r="G447" s="49">
        <v>25.958399999999997</v>
      </c>
      <c r="H447" s="49">
        <v>1.0815999999999999</v>
      </c>
      <c r="I447" s="9" t="s">
        <v>1654</v>
      </c>
      <c r="J447" s="23" t="s">
        <v>1359</v>
      </c>
      <c r="K447" s="43"/>
    </row>
    <row r="448" spans="1:11" ht="18" customHeight="1" x14ac:dyDescent="0.25">
      <c r="A448" s="5" t="s">
        <v>100</v>
      </c>
      <c r="B448" s="5" t="s">
        <v>1007</v>
      </c>
      <c r="C448" s="9">
        <v>7013021</v>
      </c>
      <c r="D448" s="13" t="s">
        <v>948</v>
      </c>
      <c r="E448" s="6">
        <v>12</v>
      </c>
      <c r="F448" s="6" t="s">
        <v>15</v>
      </c>
      <c r="G448" s="49">
        <v>124.03199999999998</v>
      </c>
      <c r="H448" s="49">
        <v>10.335999999999999</v>
      </c>
      <c r="I448" s="9" t="s">
        <v>1654</v>
      </c>
      <c r="J448" s="23" t="s">
        <v>1359</v>
      </c>
      <c r="K448" s="43"/>
    </row>
    <row r="449" spans="1:11" ht="18" customHeight="1" x14ac:dyDescent="0.25">
      <c r="A449" s="5" t="s">
        <v>100</v>
      </c>
      <c r="B449" s="5" t="s">
        <v>1007</v>
      </c>
      <c r="C449" s="9">
        <v>7004112</v>
      </c>
      <c r="D449" s="13" t="s">
        <v>1556</v>
      </c>
      <c r="E449" s="6">
        <v>12</v>
      </c>
      <c r="F449" s="6" t="s">
        <v>51</v>
      </c>
      <c r="G449" s="49">
        <v>62.8992</v>
      </c>
      <c r="H449" s="49">
        <v>5.2416</v>
      </c>
      <c r="I449" s="9" t="s">
        <v>1654</v>
      </c>
      <c r="J449" s="23" t="s">
        <v>1359</v>
      </c>
      <c r="K449" s="43"/>
    </row>
    <row r="450" spans="1:11" ht="18" customHeight="1" x14ac:dyDescent="0.25">
      <c r="A450" s="5" t="s">
        <v>100</v>
      </c>
      <c r="B450" s="5" t="s">
        <v>1007</v>
      </c>
      <c r="C450" s="9">
        <v>7040045</v>
      </c>
      <c r="D450" s="13" t="s">
        <v>838</v>
      </c>
      <c r="E450" s="6">
        <v>12</v>
      </c>
      <c r="F450" s="6" t="s">
        <v>51</v>
      </c>
      <c r="G450" s="49">
        <v>63.436799999999991</v>
      </c>
      <c r="H450" s="49">
        <v>5.2863999999999995</v>
      </c>
      <c r="I450" s="9" t="s">
        <v>1654</v>
      </c>
      <c r="J450" s="23" t="s">
        <v>1359</v>
      </c>
      <c r="K450" s="43"/>
    </row>
    <row r="451" spans="1:11" ht="18" customHeight="1" x14ac:dyDescent="0.25">
      <c r="A451" s="5" t="s">
        <v>100</v>
      </c>
      <c r="B451" s="5" t="s">
        <v>1007</v>
      </c>
      <c r="C451" s="9">
        <v>7004111</v>
      </c>
      <c r="D451" s="13" t="s">
        <v>1557</v>
      </c>
      <c r="E451" s="6">
        <v>6</v>
      </c>
      <c r="F451" s="6" t="s">
        <v>51</v>
      </c>
      <c r="G451" s="49">
        <v>28.799999999999997</v>
      </c>
      <c r="H451" s="49">
        <v>4.8</v>
      </c>
      <c r="I451" s="9" t="s">
        <v>1654</v>
      </c>
      <c r="J451" s="23" t="s">
        <v>1359</v>
      </c>
      <c r="K451" s="43"/>
    </row>
    <row r="452" spans="1:11" ht="18" customHeight="1" x14ac:dyDescent="0.25">
      <c r="A452" s="5" t="s">
        <v>100</v>
      </c>
      <c r="B452" s="5" t="s">
        <v>1007</v>
      </c>
      <c r="C452" s="9">
        <v>7065019</v>
      </c>
      <c r="D452" s="25" t="s">
        <v>1777</v>
      </c>
      <c r="E452" s="26">
        <v>12</v>
      </c>
      <c r="F452" s="26" t="s">
        <v>130</v>
      </c>
      <c r="G452" s="49">
        <v>15.36</v>
      </c>
      <c r="H452" s="49">
        <v>1.28</v>
      </c>
      <c r="I452" s="9" t="s">
        <v>1654</v>
      </c>
      <c r="J452" s="27" t="s">
        <v>1792</v>
      </c>
      <c r="K452" s="43">
        <v>7003019</v>
      </c>
    </row>
    <row r="453" spans="1:11" ht="18" customHeight="1" x14ac:dyDescent="0.25">
      <c r="A453" s="5" t="s">
        <v>100</v>
      </c>
      <c r="B453" s="5" t="s">
        <v>1007</v>
      </c>
      <c r="C453" s="9">
        <v>7013105</v>
      </c>
      <c r="D453" s="13" t="s">
        <v>952</v>
      </c>
      <c r="E453" s="6">
        <v>12</v>
      </c>
      <c r="F453" s="6" t="s">
        <v>60</v>
      </c>
      <c r="G453" s="49">
        <v>16.204799999999999</v>
      </c>
      <c r="H453" s="49">
        <v>1.3503999999999998</v>
      </c>
      <c r="I453" s="9" t="s">
        <v>1654</v>
      </c>
      <c r="J453" s="23" t="s">
        <v>1359</v>
      </c>
      <c r="K453" s="43"/>
    </row>
    <row r="454" spans="1:11" ht="18" customHeight="1" x14ac:dyDescent="0.25">
      <c r="A454" s="5" t="s">
        <v>100</v>
      </c>
      <c r="B454" s="5" t="s">
        <v>1007</v>
      </c>
      <c r="C454" s="9">
        <v>7004105</v>
      </c>
      <c r="D454" s="13" t="s">
        <v>1613</v>
      </c>
      <c r="E454" s="6">
        <v>12</v>
      </c>
      <c r="F454" s="6" t="s">
        <v>1614</v>
      </c>
      <c r="G454" s="49">
        <v>17.664000000000001</v>
      </c>
      <c r="H454" s="49">
        <v>1.472</v>
      </c>
      <c r="I454" s="9">
        <v>1000122303</v>
      </c>
      <c r="J454" s="23" t="s">
        <v>1359</v>
      </c>
      <c r="K454" s="43"/>
    </row>
    <row r="455" spans="1:11" ht="18" customHeight="1" x14ac:dyDescent="0.25">
      <c r="A455" s="5" t="s">
        <v>100</v>
      </c>
      <c r="B455" s="5" t="s">
        <v>1007</v>
      </c>
      <c r="C455" s="9">
        <v>7004110</v>
      </c>
      <c r="D455" s="13" t="s">
        <v>1615</v>
      </c>
      <c r="E455" s="6">
        <v>12</v>
      </c>
      <c r="F455" s="6" t="s">
        <v>138</v>
      </c>
      <c r="G455" s="49">
        <v>17.971199999999996</v>
      </c>
      <c r="H455" s="49">
        <v>1.4975999999999998</v>
      </c>
      <c r="I455" s="9">
        <v>1000140662</v>
      </c>
      <c r="J455" s="23" t="s">
        <v>1359</v>
      </c>
      <c r="K455" s="43"/>
    </row>
    <row r="456" spans="1:11" ht="18" customHeight="1" x14ac:dyDescent="0.25">
      <c r="A456" s="5" t="s">
        <v>100</v>
      </c>
      <c r="B456" s="5" t="s">
        <v>1007</v>
      </c>
      <c r="C456" s="9">
        <v>7013108</v>
      </c>
      <c r="D456" s="13" t="s">
        <v>946</v>
      </c>
      <c r="E456" s="6">
        <v>12</v>
      </c>
      <c r="F456" s="6" t="s">
        <v>60</v>
      </c>
      <c r="G456" s="49">
        <v>15.897600000000001</v>
      </c>
      <c r="H456" s="49">
        <v>1.3248</v>
      </c>
      <c r="I456" s="9" t="s">
        <v>1654</v>
      </c>
      <c r="J456" s="23" t="s">
        <v>1359</v>
      </c>
      <c r="K456" s="43"/>
    </row>
    <row r="457" spans="1:11" ht="18" customHeight="1" x14ac:dyDescent="0.25">
      <c r="A457" s="5" t="s">
        <v>100</v>
      </c>
      <c r="B457" s="5" t="s">
        <v>1007</v>
      </c>
      <c r="C457" s="9">
        <v>7040514</v>
      </c>
      <c r="D457" s="13" t="s">
        <v>1616</v>
      </c>
      <c r="E457" s="6">
        <v>24</v>
      </c>
      <c r="F457" s="6" t="s">
        <v>5</v>
      </c>
      <c r="G457" s="49">
        <v>50.073599999999999</v>
      </c>
      <c r="H457" s="49">
        <v>2.0863999999999998</v>
      </c>
      <c r="I457" s="9" t="s">
        <v>1654</v>
      </c>
      <c r="J457" s="23" t="s">
        <v>1359</v>
      </c>
      <c r="K457" s="43"/>
    </row>
    <row r="458" spans="1:11" ht="18" customHeight="1" x14ac:dyDescent="0.25">
      <c r="A458" s="5" t="s">
        <v>100</v>
      </c>
      <c r="B458" s="5" t="s">
        <v>1007</v>
      </c>
      <c r="C458" s="9">
        <v>7040534</v>
      </c>
      <c r="D458" s="12" t="s">
        <v>1617</v>
      </c>
      <c r="E458" s="6">
        <v>24</v>
      </c>
      <c r="F458" s="6" t="s">
        <v>1346</v>
      </c>
      <c r="G458" s="49">
        <v>28.876799999999996</v>
      </c>
      <c r="H458" s="49">
        <v>1.2031999999999998</v>
      </c>
      <c r="I458" s="9" t="s">
        <v>1654</v>
      </c>
      <c r="J458" s="23" t="s">
        <v>1359</v>
      </c>
      <c r="K458" s="43"/>
    </row>
    <row r="459" spans="1:11" ht="18" customHeight="1" x14ac:dyDescent="0.25">
      <c r="A459" s="5" t="s">
        <v>100</v>
      </c>
      <c r="B459" s="5" t="s">
        <v>1007</v>
      </c>
      <c r="C459" s="9">
        <v>7040515</v>
      </c>
      <c r="D459" s="13" t="s">
        <v>1345</v>
      </c>
      <c r="E459" s="6">
        <v>24</v>
      </c>
      <c r="F459" s="6" t="s">
        <v>5</v>
      </c>
      <c r="G459" s="49">
        <v>50.073599999999999</v>
      </c>
      <c r="H459" s="49">
        <v>2.0863999999999998</v>
      </c>
      <c r="I459" s="9" t="s">
        <v>1654</v>
      </c>
      <c r="J459" s="23" t="s">
        <v>1359</v>
      </c>
      <c r="K459" s="43"/>
    </row>
    <row r="460" spans="1:11" ht="18" customHeight="1" x14ac:dyDescent="0.25">
      <c r="A460" s="5" t="s">
        <v>100</v>
      </c>
      <c r="B460" s="5" t="s">
        <v>1007</v>
      </c>
      <c r="C460" s="9">
        <v>7013112</v>
      </c>
      <c r="D460" s="12" t="s">
        <v>951</v>
      </c>
      <c r="E460" s="6">
        <v>24</v>
      </c>
      <c r="F460" s="6" t="s">
        <v>15</v>
      </c>
      <c r="G460" s="49">
        <v>24.115200000000002</v>
      </c>
      <c r="H460" s="49">
        <v>1.0048000000000001</v>
      </c>
      <c r="I460" s="9">
        <v>1000125748</v>
      </c>
      <c r="J460" s="23" t="s">
        <v>1359</v>
      </c>
      <c r="K460" s="43"/>
    </row>
    <row r="461" spans="1:11" ht="18" customHeight="1" x14ac:dyDescent="0.25">
      <c r="A461" s="5" t="s">
        <v>100</v>
      </c>
      <c r="B461" s="5" t="s">
        <v>1007</v>
      </c>
      <c r="C461" s="9">
        <v>7368017</v>
      </c>
      <c r="D461" s="12" t="s">
        <v>1286</v>
      </c>
      <c r="E461" s="6">
        <v>24</v>
      </c>
      <c r="F461" s="6" t="s">
        <v>6</v>
      </c>
      <c r="G461" s="49">
        <v>57.753599999999992</v>
      </c>
      <c r="H461" s="49">
        <v>2.4063999999999997</v>
      </c>
      <c r="I461" s="9" t="s">
        <v>1654</v>
      </c>
      <c r="J461" s="23" t="s">
        <v>1359</v>
      </c>
      <c r="K461" s="43"/>
    </row>
    <row r="462" spans="1:11" ht="18" customHeight="1" x14ac:dyDescent="0.25">
      <c r="A462" s="5" t="s">
        <v>100</v>
      </c>
      <c r="B462" s="5" t="s">
        <v>1007</v>
      </c>
      <c r="C462" s="9">
        <v>7340037</v>
      </c>
      <c r="D462" s="12" t="s">
        <v>1607</v>
      </c>
      <c r="E462" s="6">
        <v>6</v>
      </c>
      <c r="F462" s="6" t="s">
        <v>133</v>
      </c>
      <c r="G462" s="49">
        <v>27.763200000000001</v>
      </c>
      <c r="H462" s="49">
        <v>4.6272000000000002</v>
      </c>
      <c r="I462" s="9" t="s">
        <v>1654</v>
      </c>
      <c r="J462" s="23" t="s">
        <v>1359</v>
      </c>
      <c r="K462" s="43"/>
    </row>
    <row r="463" spans="1:11" ht="18" customHeight="1" x14ac:dyDescent="0.25">
      <c r="A463" s="5" t="s">
        <v>100</v>
      </c>
      <c r="B463" s="5" t="s">
        <v>1007</v>
      </c>
      <c r="C463" s="9">
        <v>7340035</v>
      </c>
      <c r="D463" s="12" t="s">
        <v>947</v>
      </c>
      <c r="E463" s="6">
        <v>6</v>
      </c>
      <c r="F463" s="6" t="s">
        <v>133</v>
      </c>
      <c r="G463" s="49">
        <v>27.763200000000001</v>
      </c>
      <c r="H463" s="49">
        <v>4.6272000000000002</v>
      </c>
      <c r="I463" s="9" t="s">
        <v>1654</v>
      </c>
      <c r="J463" s="23" t="s">
        <v>1359</v>
      </c>
      <c r="K463" s="43"/>
    </row>
    <row r="464" spans="1:11" ht="18" customHeight="1" x14ac:dyDescent="0.25">
      <c r="A464" s="5" t="s">
        <v>100</v>
      </c>
      <c r="B464" s="5" t="s">
        <v>1007</v>
      </c>
      <c r="C464" s="9">
        <v>7040030</v>
      </c>
      <c r="D464" s="12" t="s">
        <v>1618</v>
      </c>
      <c r="E464" s="6">
        <v>6</v>
      </c>
      <c r="F464" s="6" t="s">
        <v>118</v>
      </c>
      <c r="G464" s="49">
        <v>15.475200000000001</v>
      </c>
      <c r="H464" s="49">
        <v>2.5792000000000002</v>
      </c>
      <c r="I464" s="9" t="s">
        <v>1654</v>
      </c>
      <c r="J464" s="23" t="s">
        <v>1359</v>
      </c>
      <c r="K464" s="43"/>
    </row>
    <row r="465" spans="1:11" ht="18" customHeight="1" x14ac:dyDescent="0.25">
      <c r="A465" s="5" t="s">
        <v>100</v>
      </c>
      <c r="B465" s="5" t="s">
        <v>1007</v>
      </c>
      <c r="C465" s="9">
        <v>7040508</v>
      </c>
      <c r="D465" s="12" t="s">
        <v>1618</v>
      </c>
      <c r="E465" s="6">
        <v>12</v>
      </c>
      <c r="F465" s="6" t="s">
        <v>17</v>
      </c>
      <c r="G465" s="49">
        <v>23.04</v>
      </c>
      <c r="H465" s="49">
        <v>1.92</v>
      </c>
      <c r="I465" s="9" t="s">
        <v>1654</v>
      </c>
      <c r="J465" s="23" t="s">
        <v>1359</v>
      </c>
      <c r="K465" s="43"/>
    </row>
    <row r="466" spans="1:11" ht="18" customHeight="1" x14ac:dyDescent="0.25">
      <c r="A466" s="5" t="s">
        <v>100</v>
      </c>
      <c r="B466" s="5" t="s">
        <v>1007</v>
      </c>
      <c r="C466" s="9">
        <v>7040511</v>
      </c>
      <c r="D466" s="12" t="s">
        <v>1284</v>
      </c>
      <c r="E466" s="6">
        <v>12</v>
      </c>
      <c r="F466" s="6" t="s">
        <v>30</v>
      </c>
      <c r="G466" s="49">
        <v>18.278399999999998</v>
      </c>
      <c r="H466" s="49">
        <v>1.5231999999999999</v>
      </c>
      <c r="I466" s="9" t="s">
        <v>1654</v>
      </c>
      <c r="J466" s="23" t="s">
        <v>1359</v>
      </c>
      <c r="K466" s="43"/>
    </row>
    <row r="467" spans="1:11" ht="18" customHeight="1" x14ac:dyDescent="0.25">
      <c r="A467" s="5" t="s">
        <v>100</v>
      </c>
      <c r="B467" s="5" t="s">
        <v>1007</v>
      </c>
      <c r="C467" s="9">
        <v>7040512</v>
      </c>
      <c r="D467" s="12" t="s">
        <v>1283</v>
      </c>
      <c r="E467" s="6">
        <v>12</v>
      </c>
      <c r="F467" s="6" t="s">
        <v>30</v>
      </c>
      <c r="G467" s="49">
        <v>18.278399999999998</v>
      </c>
      <c r="H467" s="49">
        <v>1.5231999999999999</v>
      </c>
      <c r="I467" s="9">
        <v>1000184152</v>
      </c>
      <c r="J467" s="23" t="s">
        <v>1359</v>
      </c>
      <c r="K467" s="43"/>
    </row>
    <row r="468" spans="1:11" ht="18" customHeight="1" x14ac:dyDescent="0.25">
      <c r="A468" s="5" t="s">
        <v>100</v>
      </c>
      <c r="B468" s="5" t="s">
        <v>1007</v>
      </c>
      <c r="C468" s="9">
        <v>7040510</v>
      </c>
      <c r="D468" s="12" t="s">
        <v>1285</v>
      </c>
      <c r="E468" s="6">
        <v>12</v>
      </c>
      <c r="F468" s="6" t="s">
        <v>30</v>
      </c>
      <c r="G468" s="49">
        <v>18.278399999999998</v>
      </c>
      <c r="H468" s="49">
        <v>1.5231999999999999</v>
      </c>
      <c r="I468" s="9" t="s">
        <v>1654</v>
      </c>
      <c r="J468" s="23" t="s">
        <v>1359</v>
      </c>
      <c r="K468" s="43"/>
    </row>
    <row r="469" spans="1:11" ht="18" customHeight="1" x14ac:dyDescent="0.25">
      <c r="A469" s="5" t="s">
        <v>100</v>
      </c>
      <c r="B469" s="5" t="s">
        <v>1007</v>
      </c>
      <c r="C469" s="9">
        <v>7040513</v>
      </c>
      <c r="D469" s="13" t="s">
        <v>1619</v>
      </c>
      <c r="E469" s="6">
        <v>12</v>
      </c>
      <c r="F469" s="6" t="s">
        <v>30</v>
      </c>
      <c r="G469" s="49">
        <v>18.278399999999998</v>
      </c>
      <c r="H469" s="49">
        <v>1.5231999999999999</v>
      </c>
      <c r="I469" s="9" t="s">
        <v>1654</v>
      </c>
      <c r="J469" s="23" t="s">
        <v>1359</v>
      </c>
      <c r="K469" s="43"/>
    </row>
    <row r="470" spans="1:11" ht="18" customHeight="1" x14ac:dyDescent="0.25">
      <c r="A470" s="5" t="s">
        <v>100</v>
      </c>
      <c r="B470" s="5" t="s">
        <v>1007</v>
      </c>
      <c r="C470" s="9">
        <v>7340102</v>
      </c>
      <c r="D470" s="13" t="s">
        <v>1608</v>
      </c>
      <c r="E470" s="6">
        <v>24</v>
      </c>
      <c r="F470" s="6" t="s">
        <v>272</v>
      </c>
      <c r="G470" s="49">
        <v>27.648000000000003</v>
      </c>
      <c r="H470" s="49">
        <v>1.1520000000000001</v>
      </c>
      <c r="I470" s="9" t="s">
        <v>1654</v>
      </c>
      <c r="J470" s="23" t="s">
        <v>1359</v>
      </c>
      <c r="K470" s="43"/>
    </row>
    <row r="471" spans="1:11" ht="18" customHeight="1" x14ac:dyDescent="0.25">
      <c r="A471" s="5" t="s">
        <v>100</v>
      </c>
      <c r="B471" s="5" t="s">
        <v>1007</v>
      </c>
      <c r="C471" s="9">
        <v>7040072</v>
      </c>
      <c r="D471" s="13" t="s">
        <v>1620</v>
      </c>
      <c r="E471" s="6">
        <v>12</v>
      </c>
      <c r="F471" s="6" t="s">
        <v>1056</v>
      </c>
      <c r="G471" s="49">
        <v>39.859200000000001</v>
      </c>
      <c r="H471" s="49">
        <v>3.3216000000000001</v>
      </c>
      <c r="I471" s="9" t="s">
        <v>1654</v>
      </c>
      <c r="J471" s="23" t="s">
        <v>1359</v>
      </c>
      <c r="K471" s="43"/>
    </row>
    <row r="472" spans="1:11" ht="18" customHeight="1" x14ac:dyDescent="0.25">
      <c r="A472" s="5" t="s">
        <v>100</v>
      </c>
      <c r="B472" s="5" t="s">
        <v>1007</v>
      </c>
      <c r="C472" s="9">
        <v>7040536</v>
      </c>
      <c r="D472" s="13" t="s">
        <v>1621</v>
      </c>
      <c r="E472" s="6">
        <v>6</v>
      </c>
      <c r="F472" s="6" t="s">
        <v>118</v>
      </c>
      <c r="G472" s="49">
        <v>23.923200000000001</v>
      </c>
      <c r="H472" s="49">
        <v>3.9872000000000001</v>
      </c>
      <c r="I472" s="9" t="s">
        <v>1654</v>
      </c>
      <c r="J472" s="23" t="s">
        <v>1359</v>
      </c>
      <c r="K472" s="43"/>
    </row>
    <row r="473" spans="1:11" ht="18" customHeight="1" x14ac:dyDescent="0.25">
      <c r="A473" s="5" t="s">
        <v>100</v>
      </c>
      <c r="B473" s="5" t="s">
        <v>1007</v>
      </c>
      <c r="C473" s="9">
        <v>7040011</v>
      </c>
      <c r="D473" s="13" t="s">
        <v>1622</v>
      </c>
      <c r="E473" s="6">
        <v>6</v>
      </c>
      <c r="F473" s="6" t="s">
        <v>118</v>
      </c>
      <c r="G473" s="49">
        <v>23.923200000000001</v>
      </c>
      <c r="H473" s="49">
        <v>3.9872000000000001</v>
      </c>
      <c r="I473" s="9" t="s">
        <v>1654</v>
      </c>
      <c r="J473" s="23" t="s">
        <v>1359</v>
      </c>
      <c r="K473" s="43"/>
    </row>
    <row r="474" spans="1:11" ht="18" customHeight="1" x14ac:dyDescent="0.25">
      <c r="A474" s="5" t="s">
        <v>100</v>
      </c>
      <c r="B474" s="5" t="s">
        <v>1007</v>
      </c>
      <c r="C474" s="9">
        <v>7040517</v>
      </c>
      <c r="D474" s="13" t="s">
        <v>1341</v>
      </c>
      <c r="E474" s="6">
        <v>24</v>
      </c>
      <c r="F474" s="6" t="s">
        <v>759</v>
      </c>
      <c r="G474" s="49">
        <v>30.105599999999999</v>
      </c>
      <c r="H474" s="49">
        <v>1.2544</v>
      </c>
      <c r="I474" s="9" t="s">
        <v>1654</v>
      </c>
      <c r="J474" s="23" t="s">
        <v>1359</v>
      </c>
      <c r="K474" s="43"/>
    </row>
    <row r="475" spans="1:11" ht="18" customHeight="1" x14ac:dyDescent="0.25">
      <c r="A475" s="5" t="s">
        <v>100</v>
      </c>
      <c r="B475" s="5" t="s">
        <v>997</v>
      </c>
      <c r="C475" s="9">
        <v>7118010</v>
      </c>
      <c r="D475" s="13" t="s">
        <v>1560</v>
      </c>
      <c r="E475" s="6">
        <v>12</v>
      </c>
      <c r="F475" s="6" t="s">
        <v>54</v>
      </c>
      <c r="G475" s="49">
        <v>53.787600000000005</v>
      </c>
      <c r="H475" s="49">
        <v>4.4823000000000004</v>
      </c>
      <c r="I475" s="9" t="s">
        <v>1654</v>
      </c>
      <c r="J475" s="23" t="s">
        <v>1359</v>
      </c>
      <c r="K475" s="43"/>
    </row>
    <row r="476" spans="1:11" ht="18" customHeight="1" x14ac:dyDescent="0.25">
      <c r="A476" s="5" t="s">
        <v>100</v>
      </c>
      <c r="B476" s="5" t="s">
        <v>997</v>
      </c>
      <c r="C476" s="9">
        <v>7360529</v>
      </c>
      <c r="D476" s="13" t="s">
        <v>1561</v>
      </c>
      <c r="E476" s="6">
        <v>12</v>
      </c>
      <c r="F476" s="6" t="s">
        <v>116</v>
      </c>
      <c r="G476" s="49">
        <v>32.722799999999999</v>
      </c>
      <c r="H476" s="49">
        <v>2.7269000000000001</v>
      </c>
      <c r="I476" s="9" t="s">
        <v>1654</v>
      </c>
      <c r="J476" s="23" t="s">
        <v>1359</v>
      </c>
      <c r="K476" s="43"/>
    </row>
    <row r="477" spans="1:11" ht="18" customHeight="1" x14ac:dyDescent="0.25">
      <c r="A477" s="5" t="s">
        <v>100</v>
      </c>
      <c r="B477" s="5" t="s">
        <v>997</v>
      </c>
      <c r="C477" s="9">
        <v>7360530</v>
      </c>
      <c r="D477" s="13" t="s">
        <v>1562</v>
      </c>
      <c r="E477" s="6">
        <v>12</v>
      </c>
      <c r="F477" s="6" t="s">
        <v>118</v>
      </c>
      <c r="G477" s="49">
        <v>34.571999999999996</v>
      </c>
      <c r="H477" s="49">
        <v>2.8809999999999998</v>
      </c>
      <c r="I477" s="9" t="s">
        <v>1654</v>
      </c>
      <c r="J477" s="23" t="s">
        <v>1359</v>
      </c>
      <c r="K477" s="43"/>
    </row>
    <row r="478" spans="1:11" ht="18" customHeight="1" x14ac:dyDescent="0.25">
      <c r="A478" s="5" t="s">
        <v>100</v>
      </c>
      <c r="B478" s="5" t="s">
        <v>997</v>
      </c>
      <c r="C478" s="9">
        <v>7060247</v>
      </c>
      <c r="D478" s="13" t="s">
        <v>1638</v>
      </c>
      <c r="E478" s="6">
        <v>4</v>
      </c>
      <c r="F478" s="6" t="s">
        <v>30</v>
      </c>
      <c r="G478" s="49">
        <v>21.7348</v>
      </c>
      <c r="H478" s="49">
        <v>5.4337</v>
      </c>
      <c r="I478" s="9" t="s">
        <v>1654</v>
      </c>
      <c r="J478" s="23" t="s">
        <v>1359</v>
      </c>
      <c r="K478" s="43"/>
    </row>
    <row r="479" spans="1:11" ht="18" customHeight="1" x14ac:dyDescent="0.25">
      <c r="A479" s="5" t="s">
        <v>100</v>
      </c>
      <c r="B479" s="5" t="s">
        <v>997</v>
      </c>
      <c r="C479" s="9">
        <v>7126007</v>
      </c>
      <c r="D479" s="13" t="s">
        <v>850</v>
      </c>
      <c r="E479" s="6">
        <v>12</v>
      </c>
      <c r="F479" s="6" t="s">
        <v>15</v>
      </c>
      <c r="G479" s="49">
        <v>24.119999999999997</v>
      </c>
      <c r="H479" s="49">
        <v>2.0099999999999998</v>
      </c>
      <c r="I479" s="9" t="s">
        <v>1654</v>
      </c>
      <c r="J479" s="23" t="s">
        <v>1359</v>
      </c>
      <c r="K479" s="43"/>
    </row>
    <row r="480" spans="1:11" ht="18" customHeight="1" x14ac:dyDescent="0.25">
      <c r="A480" s="5" t="s">
        <v>100</v>
      </c>
      <c r="B480" s="5" t="s">
        <v>997</v>
      </c>
      <c r="C480" s="9">
        <v>7118008</v>
      </c>
      <c r="D480" s="13" t="s">
        <v>848</v>
      </c>
      <c r="E480" s="6">
        <v>12</v>
      </c>
      <c r="F480" s="6" t="s">
        <v>120</v>
      </c>
      <c r="G480" s="49">
        <v>34.250399999999999</v>
      </c>
      <c r="H480" s="49">
        <v>2.8541999999999996</v>
      </c>
      <c r="I480" s="9">
        <v>1000184140</v>
      </c>
      <c r="J480" s="23" t="s">
        <v>1359</v>
      </c>
      <c r="K480" s="43"/>
    </row>
    <row r="481" spans="1:11" ht="18" customHeight="1" x14ac:dyDescent="0.25">
      <c r="A481" s="5" t="s">
        <v>100</v>
      </c>
      <c r="B481" s="5" t="s">
        <v>997</v>
      </c>
      <c r="C481" s="9">
        <v>7126006</v>
      </c>
      <c r="D481" s="12" t="s">
        <v>846</v>
      </c>
      <c r="E481" s="6">
        <v>12</v>
      </c>
      <c r="F481" s="6" t="s">
        <v>15</v>
      </c>
      <c r="G481" s="49">
        <v>24.119999999999997</v>
      </c>
      <c r="H481" s="49">
        <v>2.0099999999999998</v>
      </c>
      <c r="I481" s="9" t="s">
        <v>1654</v>
      </c>
      <c r="J481" s="23" t="s">
        <v>1359</v>
      </c>
      <c r="K481" s="43"/>
    </row>
    <row r="482" spans="1:11" ht="18" customHeight="1" x14ac:dyDescent="0.25">
      <c r="A482" s="5" t="s">
        <v>100</v>
      </c>
      <c r="B482" s="5" t="s">
        <v>997</v>
      </c>
      <c r="C482" s="9">
        <v>7360039</v>
      </c>
      <c r="D482" s="13" t="s">
        <v>980</v>
      </c>
      <c r="E482" s="6">
        <v>12</v>
      </c>
      <c r="F482" s="6" t="s">
        <v>116</v>
      </c>
      <c r="G482" s="49">
        <v>13.587599999999998</v>
      </c>
      <c r="H482" s="49">
        <v>1.1322999999999999</v>
      </c>
      <c r="I482" s="9" t="s">
        <v>1654</v>
      </c>
      <c r="J482" s="23" t="s">
        <v>1359</v>
      </c>
      <c r="K482" s="43"/>
    </row>
    <row r="483" spans="1:11" ht="18" customHeight="1" x14ac:dyDescent="0.25">
      <c r="A483" s="5" t="s">
        <v>100</v>
      </c>
      <c r="B483" s="5" t="s">
        <v>997</v>
      </c>
      <c r="C483" s="9">
        <v>7056058</v>
      </c>
      <c r="D483" s="13" t="s">
        <v>1639</v>
      </c>
      <c r="E483" s="6">
        <v>12</v>
      </c>
      <c r="F483" s="6" t="s">
        <v>51</v>
      </c>
      <c r="G483" s="49">
        <v>28.702800000000003</v>
      </c>
      <c r="H483" s="49">
        <v>2.3919000000000001</v>
      </c>
      <c r="I483" s="9" t="s">
        <v>1654</v>
      </c>
      <c r="J483" s="23" t="s">
        <v>1359</v>
      </c>
      <c r="K483" s="43"/>
    </row>
    <row r="484" spans="1:11" ht="18" customHeight="1" x14ac:dyDescent="0.25">
      <c r="A484" s="5" t="s">
        <v>100</v>
      </c>
      <c r="B484" s="5" t="s">
        <v>997</v>
      </c>
      <c r="C484" s="9">
        <v>7121012</v>
      </c>
      <c r="D484" s="13" t="s">
        <v>852</v>
      </c>
      <c r="E484" s="6">
        <v>6</v>
      </c>
      <c r="F484" s="6" t="s">
        <v>181</v>
      </c>
      <c r="G484" s="49">
        <v>44.059200000000004</v>
      </c>
      <c r="H484" s="49">
        <v>7.3432000000000004</v>
      </c>
      <c r="I484" s="9" t="s">
        <v>1654</v>
      </c>
      <c r="J484" s="23" t="s">
        <v>1359</v>
      </c>
      <c r="K484" s="43"/>
    </row>
    <row r="485" spans="1:11" ht="18" customHeight="1" x14ac:dyDescent="0.25">
      <c r="A485" s="5" t="s">
        <v>100</v>
      </c>
      <c r="B485" s="5" t="s">
        <v>997</v>
      </c>
      <c r="C485" s="9">
        <v>7360114</v>
      </c>
      <c r="D485" s="25" t="s">
        <v>1779</v>
      </c>
      <c r="E485" s="26">
        <v>36</v>
      </c>
      <c r="F485" s="26" t="s">
        <v>15</v>
      </c>
      <c r="G485" s="49">
        <v>54.511199999999988</v>
      </c>
      <c r="H485" s="49">
        <v>1.5141999999999998</v>
      </c>
      <c r="I485" s="9">
        <v>1000159900</v>
      </c>
      <c r="J485" s="27" t="s">
        <v>1792</v>
      </c>
      <c r="K485" s="48" t="s">
        <v>1800</v>
      </c>
    </row>
    <row r="486" spans="1:11" ht="18" customHeight="1" x14ac:dyDescent="0.25">
      <c r="A486" s="5" t="s">
        <v>100</v>
      </c>
      <c r="B486" s="5" t="s">
        <v>997</v>
      </c>
      <c r="C486" s="9">
        <v>7060154</v>
      </c>
      <c r="D486" s="13" t="s">
        <v>1191</v>
      </c>
      <c r="E486" s="6">
        <v>12</v>
      </c>
      <c r="F486" s="6" t="s">
        <v>56</v>
      </c>
      <c r="G486" s="49">
        <v>49.445999999999998</v>
      </c>
      <c r="H486" s="49">
        <v>4.1204999999999998</v>
      </c>
      <c r="I486" s="9" t="s">
        <v>1654</v>
      </c>
      <c r="J486" s="23" t="s">
        <v>1359</v>
      </c>
      <c r="K486" s="43"/>
    </row>
    <row r="487" spans="1:11" ht="18" customHeight="1" x14ac:dyDescent="0.25">
      <c r="A487" s="5" t="s">
        <v>100</v>
      </c>
      <c r="B487" s="5" t="s">
        <v>997</v>
      </c>
      <c r="C487" s="9">
        <v>7006012</v>
      </c>
      <c r="D487" s="13" t="s">
        <v>1623</v>
      </c>
      <c r="E487" s="6">
        <v>18</v>
      </c>
      <c r="F487" s="6" t="s">
        <v>792</v>
      </c>
      <c r="G487" s="49">
        <v>34.732799999999997</v>
      </c>
      <c r="H487" s="49">
        <v>1.9295999999999998</v>
      </c>
      <c r="I487" s="9" t="s">
        <v>1654</v>
      </c>
      <c r="J487" s="23" t="s">
        <v>1359</v>
      </c>
      <c r="K487" s="43"/>
    </row>
    <row r="488" spans="1:11" ht="18" customHeight="1" x14ac:dyDescent="0.25">
      <c r="A488" s="5" t="s">
        <v>100</v>
      </c>
      <c r="B488" s="5" t="s">
        <v>997</v>
      </c>
      <c r="C488" s="9">
        <v>7360101</v>
      </c>
      <c r="D488" s="19" t="s">
        <v>1780</v>
      </c>
      <c r="E488" s="20">
        <v>36</v>
      </c>
      <c r="F488" s="20" t="s">
        <v>15</v>
      </c>
      <c r="G488" s="49">
        <v>56.440800000000003</v>
      </c>
      <c r="H488" s="49">
        <v>1.5678000000000001</v>
      </c>
      <c r="I488" s="9" t="s">
        <v>1654</v>
      </c>
      <c r="J488" s="24" t="s">
        <v>1697</v>
      </c>
      <c r="K488" s="43"/>
    </row>
    <row r="489" spans="1:11" ht="18" customHeight="1" x14ac:dyDescent="0.25">
      <c r="A489" s="5" t="s">
        <v>100</v>
      </c>
      <c r="B489" s="5" t="s">
        <v>997</v>
      </c>
      <c r="C489" s="9">
        <v>7360162</v>
      </c>
      <c r="D489" s="13" t="s">
        <v>1347</v>
      </c>
      <c r="E489" s="6">
        <v>36</v>
      </c>
      <c r="F489" s="6" t="s">
        <v>1624</v>
      </c>
      <c r="G489" s="49">
        <v>38.833199999999998</v>
      </c>
      <c r="H489" s="49">
        <v>1.0787</v>
      </c>
      <c r="I489" s="9">
        <v>1000202463</v>
      </c>
      <c r="J489" s="23" t="s">
        <v>1359</v>
      </c>
      <c r="K489" s="43"/>
    </row>
    <row r="490" spans="1:11" ht="18" customHeight="1" x14ac:dyDescent="0.25">
      <c r="A490" s="5" t="s">
        <v>100</v>
      </c>
      <c r="B490" s="5" t="s">
        <v>997</v>
      </c>
      <c r="C490" s="9">
        <v>7110044</v>
      </c>
      <c r="D490" s="19" t="s">
        <v>1781</v>
      </c>
      <c r="E490" s="20">
        <v>24</v>
      </c>
      <c r="F490" s="20" t="s">
        <v>1782</v>
      </c>
      <c r="G490" s="49">
        <v>101.304</v>
      </c>
      <c r="H490" s="49">
        <v>4.2210000000000001</v>
      </c>
      <c r="I490" s="9" t="s">
        <v>1654</v>
      </c>
      <c r="J490" s="24" t="s">
        <v>1697</v>
      </c>
      <c r="K490" s="43"/>
    </row>
    <row r="491" spans="1:11" ht="18" customHeight="1" x14ac:dyDescent="0.25">
      <c r="A491" s="5" t="s">
        <v>100</v>
      </c>
      <c r="B491" s="5" t="s">
        <v>997</v>
      </c>
      <c r="C491" s="9">
        <v>7056049</v>
      </c>
      <c r="D491" s="13" t="s">
        <v>1640</v>
      </c>
      <c r="E491" s="6">
        <v>6</v>
      </c>
      <c r="F491" s="6" t="s">
        <v>293</v>
      </c>
      <c r="G491" s="49">
        <v>38.19</v>
      </c>
      <c r="H491" s="49">
        <v>6.3650000000000002</v>
      </c>
      <c r="I491" s="9" t="s">
        <v>1654</v>
      </c>
      <c r="J491" s="23" t="s">
        <v>1359</v>
      </c>
      <c r="K491" s="43"/>
    </row>
    <row r="492" spans="1:11" ht="18" customHeight="1" x14ac:dyDescent="0.25">
      <c r="A492" s="5" t="s">
        <v>100</v>
      </c>
      <c r="B492" s="5" t="s">
        <v>997</v>
      </c>
      <c r="C492" s="9">
        <v>7060161</v>
      </c>
      <c r="D492" s="13" t="s">
        <v>1348</v>
      </c>
      <c r="E492" s="6">
        <v>48</v>
      </c>
      <c r="F492" s="6" t="s">
        <v>23</v>
      </c>
      <c r="G492" s="49">
        <v>101.304</v>
      </c>
      <c r="H492" s="49">
        <v>2.1105</v>
      </c>
      <c r="I492" s="9" t="s">
        <v>1654</v>
      </c>
      <c r="J492" s="23" t="s">
        <v>1359</v>
      </c>
      <c r="K492" s="43"/>
    </row>
    <row r="493" spans="1:11" ht="18" customHeight="1" x14ac:dyDescent="0.25">
      <c r="A493" s="5" t="s">
        <v>100</v>
      </c>
      <c r="B493" s="5" t="s">
        <v>997</v>
      </c>
      <c r="C493" s="9">
        <v>7060144</v>
      </c>
      <c r="D493" s="13" t="s">
        <v>1625</v>
      </c>
      <c r="E493" s="6">
        <v>72</v>
      </c>
      <c r="F493" s="6" t="s">
        <v>15</v>
      </c>
      <c r="G493" s="49">
        <v>138.93119999999999</v>
      </c>
      <c r="H493" s="49">
        <v>1.9295999999999998</v>
      </c>
      <c r="I493" s="9" t="s">
        <v>1654</v>
      </c>
      <c r="J493" s="23" t="s">
        <v>1359</v>
      </c>
      <c r="K493" s="43"/>
    </row>
    <row r="494" spans="1:11" ht="18" customHeight="1" x14ac:dyDescent="0.25">
      <c r="A494" s="5" t="s">
        <v>100</v>
      </c>
      <c r="B494" s="5" t="s">
        <v>997</v>
      </c>
      <c r="C494" s="9">
        <v>7060015</v>
      </c>
      <c r="D494" s="13" t="s">
        <v>1626</v>
      </c>
      <c r="E494" s="6">
        <v>48</v>
      </c>
      <c r="F494" s="6" t="s">
        <v>23</v>
      </c>
      <c r="G494" s="49">
        <v>101.304</v>
      </c>
      <c r="H494" s="49">
        <v>2.1105</v>
      </c>
      <c r="I494" s="9">
        <v>1000184164</v>
      </c>
      <c r="J494" s="23" t="s">
        <v>1359</v>
      </c>
      <c r="K494" s="43"/>
    </row>
    <row r="495" spans="1:11" ht="18" customHeight="1" x14ac:dyDescent="0.25">
      <c r="A495" s="5" t="s">
        <v>100</v>
      </c>
      <c r="B495" s="5" t="s">
        <v>997</v>
      </c>
      <c r="C495" s="9">
        <v>7056014</v>
      </c>
      <c r="D495" s="12" t="s">
        <v>868</v>
      </c>
      <c r="E495" s="6">
        <v>60</v>
      </c>
      <c r="F495" s="6" t="s">
        <v>15</v>
      </c>
      <c r="G495" s="49">
        <v>46.23</v>
      </c>
      <c r="H495" s="49">
        <v>0.77049999999999996</v>
      </c>
      <c r="I495" s="9" t="s">
        <v>1654</v>
      </c>
      <c r="J495" s="23" t="s">
        <v>1359</v>
      </c>
      <c r="K495" s="43"/>
    </row>
    <row r="496" spans="1:11" ht="18" customHeight="1" x14ac:dyDescent="0.25">
      <c r="A496" s="5" t="s">
        <v>100</v>
      </c>
      <c r="B496" s="5" t="s">
        <v>997</v>
      </c>
      <c r="C496" s="9">
        <v>7060073</v>
      </c>
      <c r="D496" s="12" t="s">
        <v>973</v>
      </c>
      <c r="E496" s="6">
        <v>72</v>
      </c>
      <c r="F496" s="6" t="s">
        <v>17</v>
      </c>
      <c r="G496" s="49">
        <v>44.380800000000008</v>
      </c>
      <c r="H496" s="49">
        <v>0.61640000000000006</v>
      </c>
      <c r="I496" s="9" t="s">
        <v>1654</v>
      </c>
      <c r="J496" s="23" t="s">
        <v>1359</v>
      </c>
      <c r="K496" s="43"/>
    </row>
    <row r="497" spans="1:11" ht="18" customHeight="1" x14ac:dyDescent="0.25">
      <c r="A497" s="5" t="s">
        <v>100</v>
      </c>
      <c r="B497" s="5" t="s">
        <v>997</v>
      </c>
      <c r="C497" s="9">
        <v>7060074</v>
      </c>
      <c r="D497" s="12" t="s">
        <v>973</v>
      </c>
      <c r="E497" s="6">
        <v>500</v>
      </c>
      <c r="F497" s="6" t="s">
        <v>6</v>
      </c>
      <c r="G497" s="49">
        <v>140.69999999999999</v>
      </c>
      <c r="H497" s="49">
        <v>0.28139999999999998</v>
      </c>
      <c r="I497" s="9" t="s">
        <v>1654</v>
      </c>
      <c r="J497" s="23" t="s">
        <v>1359</v>
      </c>
      <c r="K497" s="43"/>
    </row>
    <row r="498" spans="1:11" ht="18" customHeight="1" x14ac:dyDescent="0.25">
      <c r="A498" s="5" t="s">
        <v>100</v>
      </c>
      <c r="B498" s="5" t="s">
        <v>997</v>
      </c>
      <c r="C498" s="9">
        <v>7056015</v>
      </c>
      <c r="D498" s="12" t="s">
        <v>874</v>
      </c>
      <c r="E498" s="6">
        <v>60</v>
      </c>
      <c r="F498" s="6" t="s">
        <v>15</v>
      </c>
      <c r="G498" s="49">
        <v>33.768000000000001</v>
      </c>
      <c r="H498" s="49">
        <v>0.56279999999999997</v>
      </c>
      <c r="I498" s="9" t="s">
        <v>1654</v>
      </c>
      <c r="J498" s="23" t="s">
        <v>1359</v>
      </c>
      <c r="K498" s="43"/>
    </row>
    <row r="499" spans="1:11" ht="18" customHeight="1" x14ac:dyDescent="0.25">
      <c r="A499" s="5" t="s">
        <v>100</v>
      </c>
      <c r="B499" s="5" t="s">
        <v>997</v>
      </c>
      <c r="C499" s="9">
        <v>7056009</v>
      </c>
      <c r="D499" s="12" t="s">
        <v>873</v>
      </c>
      <c r="E499" s="6">
        <v>60</v>
      </c>
      <c r="F499" s="6" t="s">
        <v>15</v>
      </c>
      <c r="G499" s="49">
        <v>55.475999999999999</v>
      </c>
      <c r="H499" s="49">
        <v>0.92459999999999998</v>
      </c>
      <c r="I499" s="9" t="s">
        <v>1654</v>
      </c>
      <c r="J499" s="23" t="s">
        <v>1359</v>
      </c>
      <c r="K499" s="43"/>
    </row>
    <row r="500" spans="1:11" ht="18" customHeight="1" x14ac:dyDescent="0.25">
      <c r="A500" s="5" t="s">
        <v>100</v>
      </c>
      <c r="B500" s="5" t="s">
        <v>997</v>
      </c>
      <c r="C500" s="9">
        <v>7360011</v>
      </c>
      <c r="D500" s="13" t="s">
        <v>870</v>
      </c>
      <c r="E500" s="6">
        <v>1000</v>
      </c>
      <c r="F500" s="6" t="s">
        <v>871</v>
      </c>
      <c r="G500" s="49">
        <v>174.20000000000002</v>
      </c>
      <c r="H500" s="49">
        <v>0.17420000000000002</v>
      </c>
      <c r="I500" s="9" t="s">
        <v>1654</v>
      </c>
      <c r="J500" s="23" t="s">
        <v>1359</v>
      </c>
      <c r="K500" s="43"/>
    </row>
    <row r="501" spans="1:11" ht="18" customHeight="1" x14ac:dyDescent="0.25">
      <c r="A501" s="5" t="s">
        <v>100</v>
      </c>
      <c r="B501" s="5" t="s">
        <v>997</v>
      </c>
      <c r="C501" s="9">
        <v>7056019</v>
      </c>
      <c r="D501" s="12" t="s">
        <v>872</v>
      </c>
      <c r="E501" s="6">
        <v>60</v>
      </c>
      <c r="F501" s="6" t="s">
        <v>15</v>
      </c>
      <c r="G501" s="49">
        <v>36.984000000000002</v>
      </c>
      <c r="H501" s="49">
        <v>0.61640000000000006</v>
      </c>
      <c r="I501" s="9" t="s">
        <v>1654</v>
      </c>
      <c r="J501" s="23" t="s">
        <v>1359</v>
      </c>
      <c r="K501" s="43"/>
    </row>
    <row r="502" spans="1:11" ht="18" customHeight="1" x14ac:dyDescent="0.25">
      <c r="A502" s="5" t="s">
        <v>100</v>
      </c>
      <c r="B502" s="5" t="s">
        <v>997</v>
      </c>
      <c r="C502" s="9">
        <v>7499022</v>
      </c>
      <c r="D502" s="25" t="s">
        <v>1767</v>
      </c>
      <c r="E502" s="26">
        <v>6</v>
      </c>
      <c r="F502" s="26" t="s">
        <v>1756</v>
      </c>
      <c r="G502" s="49">
        <v>38.029200000000003</v>
      </c>
      <c r="H502" s="49">
        <v>6.3382000000000005</v>
      </c>
      <c r="I502" s="9" t="s">
        <v>1654</v>
      </c>
      <c r="J502" s="27" t="s">
        <v>1792</v>
      </c>
      <c r="K502" s="43">
        <v>7055091</v>
      </c>
    </row>
    <row r="503" spans="1:11" ht="18" customHeight="1" x14ac:dyDescent="0.25">
      <c r="A503" s="5" t="s">
        <v>100</v>
      </c>
      <c r="B503" s="5" t="s">
        <v>997</v>
      </c>
      <c r="C503" s="9">
        <v>7499021</v>
      </c>
      <c r="D503" s="25" t="s">
        <v>1755</v>
      </c>
      <c r="E503" s="26">
        <v>6</v>
      </c>
      <c r="F503" s="26" t="s">
        <v>1756</v>
      </c>
      <c r="G503" s="49">
        <v>39.235199999999992</v>
      </c>
      <c r="H503" s="49">
        <v>6.5391999999999992</v>
      </c>
      <c r="I503" s="9" t="s">
        <v>1654</v>
      </c>
      <c r="J503" s="27" t="s">
        <v>1792</v>
      </c>
      <c r="K503" s="43">
        <v>7055081</v>
      </c>
    </row>
    <row r="504" spans="1:11" ht="18" customHeight="1" x14ac:dyDescent="0.25">
      <c r="A504" s="5" t="s">
        <v>100</v>
      </c>
      <c r="B504" s="5" t="s">
        <v>997</v>
      </c>
      <c r="C504" s="9">
        <v>7360167</v>
      </c>
      <c r="D504" s="13" t="s">
        <v>1641</v>
      </c>
      <c r="E504" s="6">
        <v>4</v>
      </c>
      <c r="F504" s="6" t="s">
        <v>422</v>
      </c>
      <c r="G504" s="49">
        <v>21.332800000000002</v>
      </c>
      <c r="H504" s="49">
        <v>5.3332000000000006</v>
      </c>
      <c r="I504" s="9" t="s">
        <v>1654</v>
      </c>
      <c r="J504" s="23" t="s">
        <v>1359</v>
      </c>
      <c r="K504" s="43"/>
    </row>
    <row r="505" spans="1:11" ht="18" customHeight="1" x14ac:dyDescent="0.25">
      <c r="A505" s="5" t="s">
        <v>100</v>
      </c>
      <c r="B505" s="5" t="s">
        <v>997</v>
      </c>
      <c r="C505" s="9">
        <v>7060062</v>
      </c>
      <c r="D505" s="13" t="s">
        <v>965</v>
      </c>
      <c r="E505" s="6">
        <v>18</v>
      </c>
      <c r="F505" s="6" t="s">
        <v>1627</v>
      </c>
      <c r="G505" s="49">
        <v>65.365200000000002</v>
      </c>
      <c r="H505" s="49">
        <v>3.6313999999999997</v>
      </c>
      <c r="I505" s="9" t="s">
        <v>1654</v>
      </c>
      <c r="J505" s="23" t="s">
        <v>1359</v>
      </c>
      <c r="K505" s="43"/>
    </row>
    <row r="506" spans="1:11" ht="18" customHeight="1" x14ac:dyDescent="0.25">
      <c r="A506" s="5" t="s">
        <v>100</v>
      </c>
      <c r="B506" s="5" t="s">
        <v>997</v>
      </c>
      <c r="C506" s="9">
        <v>7060163</v>
      </c>
      <c r="D506" s="13" t="s">
        <v>966</v>
      </c>
      <c r="E506" s="6">
        <v>18</v>
      </c>
      <c r="F506" s="6" t="s">
        <v>1627</v>
      </c>
      <c r="G506" s="49">
        <v>65.365200000000002</v>
      </c>
      <c r="H506" s="49">
        <v>3.6313999999999997</v>
      </c>
      <c r="I506" s="9" t="s">
        <v>1654</v>
      </c>
      <c r="J506" s="23" t="s">
        <v>1359</v>
      </c>
      <c r="K506" s="43"/>
    </row>
    <row r="507" spans="1:11" ht="18" customHeight="1" x14ac:dyDescent="0.25">
      <c r="A507" s="5" t="s">
        <v>100</v>
      </c>
      <c r="B507" s="5" t="s">
        <v>997</v>
      </c>
      <c r="C507" s="9">
        <v>7060063</v>
      </c>
      <c r="D507" s="13" t="s">
        <v>959</v>
      </c>
      <c r="E507" s="6">
        <v>18</v>
      </c>
      <c r="F507" s="6" t="s">
        <v>1627</v>
      </c>
      <c r="G507" s="49">
        <v>65.365200000000002</v>
      </c>
      <c r="H507" s="49">
        <v>3.6313999999999997</v>
      </c>
      <c r="I507" s="9" t="s">
        <v>1654</v>
      </c>
      <c r="J507" s="23" t="s">
        <v>1359</v>
      </c>
      <c r="K507" s="43"/>
    </row>
    <row r="508" spans="1:11" ht="18" customHeight="1" x14ac:dyDescent="0.25">
      <c r="A508" s="5" t="s">
        <v>100</v>
      </c>
      <c r="B508" s="5" t="s">
        <v>997</v>
      </c>
      <c r="C508" s="9">
        <v>7060923</v>
      </c>
      <c r="D508" s="13" t="s">
        <v>1628</v>
      </c>
      <c r="E508" s="6">
        <v>18</v>
      </c>
      <c r="F508" s="6" t="s">
        <v>1627</v>
      </c>
      <c r="G508" s="49">
        <v>65.365200000000002</v>
      </c>
      <c r="H508" s="49">
        <v>3.6313999999999997</v>
      </c>
      <c r="I508" s="9" t="s">
        <v>1654</v>
      </c>
      <c r="J508" s="23" t="s">
        <v>1359</v>
      </c>
      <c r="K508" s="43"/>
    </row>
    <row r="509" spans="1:11" ht="18" customHeight="1" x14ac:dyDescent="0.25">
      <c r="A509" s="5" t="s">
        <v>100</v>
      </c>
      <c r="B509" s="5" t="s">
        <v>997</v>
      </c>
      <c r="C509" s="9">
        <v>7360166</v>
      </c>
      <c r="D509" s="13" t="s">
        <v>1642</v>
      </c>
      <c r="E509" s="6">
        <v>4</v>
      </c>
      <c r="F509" s="6" t="s">
        <v>422</v>
      </c>
      <c r="G509" s="49">
        <v>21.332800000000002</v>
      </c>
      <c r="H509" s="49">
        <v>5.3332000000000006</v>
      </c>
      <c r="I509" s="9" t="s">
        <v>1654</v>
      </c>
      <c r="J509" s="23" t="s">
        <v>1359</v>
      </c>
      <c r="K509" s="43"/>
    </row>
    <row r="510" spans="1:11" ht="18" customHeight="1" x14ac:dyDescent="0.25">
      <c r="A510" s="5" t="s">
        <v>100</v>
      </c>
      <c r="B510" s="5" t="s">
        <v>997</v>
      </c>
      <c r="C510" s="9">
        <v>7360165</v>
      </c>
      <c r="D510" s="13" t="s">
        <v>1643</v>
      </c>
      <c r="E510" s="6">
        <v>4</v>
      </c>
      <c r="F510" s="6" t="s">
        <v>422</v>
      </c>
      <c r="G510" s="49">
        <v>21.332800000000002</v>
      </c>
      <c r="H510" s="49">
        <v>5.3332000000000006</v>
      </c>
      <c r="I510" s="9" t="s">
        <v>1654</v>
      </c>
      <c r="J510" s="23" t="s">
        <v>1359</v>
      </c>
      <c r="K510" s="43"/>
    </row>
    <row r="511" spans="1:11" ht="18" customHeight="1" x14ac:dyDescent="0.25">
      <c r="A511" s="5" t="s">
        <v>100</v>
      </c>
      <c r="B511" s="5" t="s">
        <v>997</v>
      </c>
      <c r="C511" s="9">
        <v>7060026</v>
      </c>
      <c r="D511" s="13" t="s">
        <v>972</v>
      </c>
      <c r="E511" s="6">
        <v>24</v>
      </c>
      <c r="F511" s="6" t="s">
        <v>1629</v>
      </c>
      <c r="G511" s="49">
        <v>44.380800000000001</v>
      </c>
      <c r="H511" s="49">
        <v>1.8492</v>
      </c>
      <c r="I511" s="9" t="s">
        <v>1654</v>
      </c>
      <c r="J511" s="23" t="s">
        <v>1359</v>
      </c>
      <c r="K511" s="43"/>
    </row>
    <row r="512" spans="1:11" ht="18" customHeight="1" x14ac:dyDescent="0.25">
      <c r="A512" s="5" t="s">
        <v>100</v>
      </c>
      <c r="B512" s="5" t="s">
        <v>997</v>
      </c>
      <c r="C512" s="9">
        <v>7060105</v>
      </c>
      <c r="D512" s="13" t="s">
        <v>960</v>
      </c>
      <c r="E512" s="6">
        <v>24</v>
      </c>
      <c r="F512" s="6" t="s">
        <v>27</v>
      </c>
      <c r="G512" s="49">
        <v>19.778399999999998</v>
      </c>
      <c r="H512" s="49">
        <v>0.82409999999999994</v>
      </c>
      <c r="I512" s="9">
        <v>1000184165</v>
      </c>
      <c r="J512" s="23" t="s">
        <v>1359</v>
      </c>
      <c r="K512" s="43"/>
    </row>
    <row r="513" spans="1:11" ht="18" customHeight="1" x14ac:dyDescent="0.25">
      <c r="A513" s="5" t="s">
        <v>100</v>
      </c>
      <c r="B513" s="5" t="s">
        <v>997</v>
      </c>
      <c r="C513" s="9">
        <v>7360164</v>
      </c>
      <c r="D513" s="13" t="s">
        <v>1644</v>
      </c>
      <c r="E513" s="6">
        <v>4</v>
      </c>
      <c r="F513" s="6" t="s">
        <v>422</v>
      </c>
      <c r="G513" s="49">
        <v>21.332800000000002</v>
      </c>
      <c r="H513" s="49">
        <v>5.3332000000000006</v>
      </c>
      <c r="I513" s="9" t="s">
        <v>1654</v>
      </c>
      <c r="J513" s="23" t="s">
        <v>1359</v>
      </c>
      <c r="K513" s="43"/>
    </row>
    <row r="514" spans="1:11" ht="18" customHeight="1" x14ac:dyDescent="0.25">
      <c r="A514" s="5" t="s">
        <v>100</v>
      </c>
      <c r="B514" s="5" t="s">
        <v>997</v>
      </c>
      <c r="C514" s="9">
        <v>7060009</v>
      </c>
      <c r="D514" s="13" t="s">
        <v>978</v>
      </c>
      <c r="E514" s="6">
        <v>18</v>
      </c>
      <c r="F514" s="6" t="s">
        <v>30</v>
      </c>
      <c r="G514" s="49">
        <v>63.435599999999994</v>
      </c>
      <c r="H514" s="49">
        <v>3.5241999999999996</v>
      </c>
      <c r="I514" s="9" t="s">
        <v>1654</v>
      </c>
      <c r="J514" s="23" t="s">
        <v>1359</v>
      </c>
      <c r="K514" s="43"/>
    </row>
    <row r="515" spans="1:11" ht="18" customHeight="1" x14ac:dyDescent="0.25">
      <c r="A515" s="5" t="s">
        <v>100</v>
      </c>
      <c r="B515" s="5" t="s">
        <v>997</v>
      </c>
      <c r="C515" s="9">
        <v>7060060</v>
      </c>
      <c r="D515" s="13" t="s">
        <v>968</v>
      </c>
      <c r="E515" s="6">
        <v>24</v>
      </c>
      <c r="F515" s="6" t="s">
        <v>1630</v>
      </c>
      <c r="G515" s="49">
        <v>56.7624</v>
      </c>
      <c r="H515" s="49">
        <v>2.3651</v>
      </c>
      <c r="I515" s="9" t="s">
        <v>1654</v>
      </c>
      <c r="J515" s="23" t="s">
        <v>1359</v>
      </c>
      <c r="K515" s="43"/>
    </row>
    <row r="516" spans="1:11" ht="18" customHeight="1" x14ac:dyDescent="0.25">
      <c r="A516" s="5" t="s">
        <v>100</v>
      </c>
      <c r="B516" s="5" t="s">
        <v>997</v>
      </c>
      <c r="C516" s="9">
        <v>7065010</v>
      </c>
      <c r="D516" s="13" t="s">
        <v>865</v>
      </c>
      <c r="E516" s="6">
        <v>12</v>
      </c>
      <c r="F516" s="6" t="s">
        <v>60</v>
      </c>
      <c r="G516" s="49">
        <v>16.080000000000002</v>
      </c>
      <c r="H516" s="49">
        <v>1.34</v>
      </c>
      <c r="I516" s="9" t="s">
        <v>1654</v>
      </c>
      <c r="J516" s="23" t="s">
        <v>1359</v>
      </c>
      <c r="K516" s="43"/>
    </row>
    <row r="517" spans="1:11" ht="18" customHeight="1" x14ac:dyDescent="0.25">
      <c r="A517" s="5" t="s">
        <v>100</v>
      </c>
      <c r="B517" s="5" t="s">
        <v>997</v>
      </c>
      <c r="C517" s="9">
        <v>7060501</v>
      </c>
      <c r="D517" s="12" t="s">
        <v>964</v>
      </c>
      <c r="E517" s="6">
        <v>36</v>
      </c>
      <c r="F517" s="6" t="s">
        <v>61</v>
      </c>
      <c r="G517" s="49">
        <v>25.808399999999999</v>
      </c>
      <c r="H517" s="49">
        <v>0.71689999999999998</v>
      </c>
      <c r="I517" s="9">
        <v>1000184163</v>
      </c>
      <c r="J517" s="23" t="s">
        <v>1359</v>
      </c>
      <c r="K517" s="43"/>
    </row>
    <row r="518" spans="1:11" ht="18" customHeight="1" x14ac:dyDescent="0.25">
      <c r="A518" s="5" t="s">
        <v>100</v>
      </c>
      <c r="B518" s="5" t="s">
        <v>997</v>
      </c>
      <c r="C518" s="9">
        <v>7060504</v>
      </c>
      <c r="D518" s="12" t="s">
        <v>977</v>
      </c>
      <c r="E518" s="6">
        <v>36</v>
      </c>
      <c r="F518" s="6" t="s">
        <v>61</v>
      </c>
      <c r="G518" s="49">
        <v>25.808399999999999</v>
      </c>
      <c r="H518" s="49">
        <v>0.71689999999999998</v>
      </c>
      <c r="I518" s="9">
        <v>1000184161</v>
      </c>
      <c r="J518" s="23" t="s">
        <v>1359</v>
      </c>
      <c r="K518" s="43"/>
    </row>
    <row r="519" spans="1:11" ht="18" customHeight="1" x14ac:dyDescent="0.25">
      <c r="A519" s="5" t="s">
        <v>100</v>
      </c>
      <c r="B519" s="5" t="s">
        <v>997</v>
      </c>
      <c r="C519" s="9">
        <v>7060503</v>
      </c>
      <c r="D519" s="12" t="s">
        <v>961</v>
      </c>
      <c r="E519" s="6">
        <v>36</v>
      </c>
      <c r="F519" s="6" t="s">
        <v>61</v>
      </c>
      <c r="G519" s="49">
        <v>38.833199999999998</v>
      </c>
      <c r="H519" s="49">
        <v>1.0787</v>
      </c>
      <c r="I519" s="9" t="s">
        <v>1654</v>
      </c>
      <c r="J519" s="23" t="s">
        <v>1359</v>
      </c>
      <c r="K519" s="43"/>
    </row>
    <row r="520" spans="1:11" ht="18" customHeight="1" x14ac:dyDescent="0.25">
      <c r="A520" s="5" t="s">
        <v>100</v>
      </c>
      <c r="B520" s="5" t="s">
        <v>997</v>
      </c>
      <c r="C520" s="9">
        <v>7060500</v>
      </c>
      <c r="D520" s="12" t="s">
        <v>962</v>
      </c>
      <c r="E520" s="6">
        <v>36</v>
      </c>
      <c r="F520" s="6" t="s">
        <v>61</v>
      </c>
      <c r="G520" s="49">
        <v>38.833199999999998</v>
      </c>
      <c r="H520" s="49">
        <v>1.0787</v>
      </c>
      <c r="I520" s="9">
        <v>1000184166</v>
      </c>
      <c r="J520" s="23" t="s">
        <v>1359</v>
      </c>
      <c r="K520" s="43"/>
    </row>
    <row r="521" spans="1:11" ht="18" customHeight="1" x14ac:dyDescent="0.25">
      <c r="A521" s="5" t="s">
        <v>100</v>
      </c>
      <c r="B521" s="5" t="s">
        <v>997</v>
      </c>
      <c r="C521" s="9">
        <v>7060502</v>
      </c>
      <c r="D521" s="13" t="s">
        <v>963</v>
      </c>
      <c r="E521" s="6">
        <v>36</v>
      </c>
      <c r="F521" s="6" t="s">
        <v>61</v>
      </c>
      <c r="G521" s="49">
        <v>38.833199999999998</v>
      </c>
      <c r="H521" s="49">
        <v>1.0787</v>
      </c>
      <c r="I521" s="9">
        <v>1000184162</v>
      </c>
      <c r="J521" s="23" t="s">
        <v>1359</v>
      </c>
      <c r="K521" s="43"/>
    </row>
    <row r="522" spans="1:11" ht="18" customHeight="1" x14ac:dyDescent="0.25">
      <c r="A522" s="5" t="s">
        <v>100</v>
      </c>
      <c r="B522" s="5" t="s">
        <v>997</v>
      </c>
      <c r="C522" s="9">
        <v>7056053</v>
      </c>
      <c r="D522" s="13" t="s">
        <v>1645</v>
      </c>
      <c r="E522" s="6">
        <v>18</v>
      </c>
      <c r="F522" s="6" t="s">
        <v>187</v>
      </c>
      <c r="G522" s="49">
        <v>21.708000000000002</v>
      </c>
      <c r="H522" s="49">
        <v>1.2060000000000002</v>
      </c>
      <c r="I522" s="9" t="s">
        <v>1654</v>
      </c>
      <c r="J522" s="23" t="s">
        <v>1359</v>
      </c>
      <c r="K522" s="43"/>
    </row>
    <row r="523" spans="1:11" ht="18" customHeight="1" x14ac:dyDescent="0.25">
      <c r="A523" s="5" t="s">
        <v>100</v>
      </c>
      <c r="B523" s="5" t="s">
        <v>997</v>
      </c>
      <c r="C523" s="9">
        <v>7060076</v>
      </c>
      <c r="D523" s="13" t="s">
        <v>970</v>
      </c>
      <c r="E523" s="6">
        <v>12</v>
      </c>
      <c r="F523" s="6" t="s">
        <v>193</v>
      </c>
      <c r="G523" s="49">
        <v>46.953599999999994</v>
      </c>
      <c r="H523" s="49">
        <v>3.9127999999999998</v>
      </c>
      <c r="I523" s="9" t="s">
        <v>1654</v>
      </c>
      <c r="J523" s="23" t="s">
        <v>1359</v>
      </c>
      <c r="K523" s="43"/>
    </row>
    <row r="524" spans="1:11" ht="18" customHeight="1" x14ac:dyDescent="0.25">
      <c r="A524" s="5" t="s">
        <v>100</v>
      </c>
      <c r="B524" s="5" t="s">
        <v>997</v>
      </c>
      <c r="C524" s="9">
        <v>7060216</v>
      </c>
      <c r="D524" s="13" t="s">
        <v>1631</v>
      </c>
      <c r="E524" s="6">
        <v>72</v>
      </c>
      <c r="F524" s="6" t="s">
        <v>1632</v>
      </c>
      <c r="G524" s="49">
        <v>59.335199999999993</v>
      </c>
      <c r="H524" s="49">
        <v>0.82409999999999994</v>
      </c>
      <c r="I524" s="9" t="s">
        <v>1654</v>
      </c>
      <c r="J524" s="23" t="s">
        <v>1359</v>
      </c>
      <c r="K524" s="43"/>
    </row>
    <row r="525" spans="1:11" ht="18" customHeight="1" x14ac:dyDescent="0.25">
      <c r="A525" s="5" t="s">
        <v>100</v>
      </c>
      <c r="B525" s="5" t="s">
        <v>997</v>
      </c>
      <c r="C525" s="9">
        <v>7056057</v>
      </c>
      <c r="D525" s="13" t="s">
        <v>1646</v>
      </c>
      <c r="E525" s="6">
        <v>12</v>
      </c>
      <c r="F525" s="6" t="s">
        <v>138</v>
      </c>
      <c r="G525" s="49">
        <v>14.150400000000001</v>
      </c>
      <c r="H525" s="49">
        <v>1.1792</v>
      </c>
      <c r="I525" s="9" t="s">
        <v>1654</v>
      </c>
      <c r="J525" s="23" t="s">
        <v>1359</v>
      </c>
      <c r="K525" s="43"/>
    </row>
    <row r="526" spans="1:11" ht="18" customHeight="1" x14ac:dyDescent="0.25">
      <c r="A526" s="5" t="s">
        <v>100</v>
      </c>
      <c r="B526" s="5" t="s">
        <v>997</v>
      </c>
      <c r="C526" s="9">
        <v>7360176</v>
      </c>
      <c r="D526" s="19" t="s">
        <v>1784</v>
      </c>
      <c r="E526" s="20">
        <v>12</v>
      </c>
      <c r="F526" s="20" t="s">
        <v>56</v>
      </c>
      <c r="G526" s="49">
        <v>13.587599999999998</v>
      </c>
      <c r="H526" s="49">
        <v>1.1322999999999999</v>
      </c>
      <c r="I526" s="9" t="s">
        <v>1654</v>
      </c>
      <c r="J526" s="24" t="s">
        <v>1697</v>
      </c>
      <c r="K526" s="43"/>
    </row>
    <row r="527" spans="1:11" ht="18" customHeight="1" x14ac:dyDescent="0.25">
      <c r="A527" s="5" t="s">
        <v>100</v>
      </c>
      <c r="B527" s="5" t="s">
        <v>997</v>
      </c>
      <c r="C527" s="9">
        <v>7115014</v>
      </c>
      <c r="D527" s="13" t="s">
        <v>839</v>
      </c>
      <c r="E527" s="6">
        <v>12</v>
      </c>
      <c r="F527" s="6" t="s">
        <v>60</v>
      </c>
      <c r="G527" s="49">
        <v>58.370399999999989</v>
      </c>
      <c r="H527" s="49">
        <v>4.8641999999999994</v>
      </c>
      <c r="I527" s="9">
        <v>1000184154</v>
      </c>
      <c r="J527" s="23" t="s">
        <v>1359</v>
      </c>
      <c r="K527" s="43"/>
    </row>
    <row r="528" spans="1:11" ht="18" customHeight="1" x14ac:dyDescent="0.25">
      <c r="A528" s="5" t="s">
        <v>100</v>
      </c>
      <c r="B528" s="5" t="s">
        <v>997</v>
      </c>
      <c r="C528" s="9">
        <v>7065110</v>
      </c>
      <c r="D528" s="13" t="s">
        <v>1563</v>
      </c>
      <c r="E528" s="6">
        <v>24</v>
      </c>
      <c r="F528" s="6" t="s">
        <v>15</v>
      </c>
      <c r="G528" s="49">
        <v>30.230399999999996</v>
      </c>
      <c r="H528" s="49">
        <v>1.2595999999999998</v>
      </c>
      <c r="I528" s="9" t="s">
        <v>1654</v>
      </c>
      <c r="J528" s="23" t="s">
        <v>1359</v>
      </c>
      <c r="K528" s="43"/>
    </row>
    <row r="529" spans="1:11" ht="18" customHeight="1" x14ac:dyDescent="0.25">
      <c r="A529" s="5" t="s">
        <v>100</v>
      </c>
      <c r="B529" s="5" t="s">
        <v>997</v>
      </c>
      <c r="C529" s="9">
        <v>7104102</v>
      </c>
      <c r="D529" s="13" t="s">
        <v>845</v>
      </c>
      <c r="E529" s="6">
        <v>24</v>
      </c>
      <c r="F529" s="6" t="s">
        <v>118</v>
      </c>
      <c r="G529" s="49">
        <v>32.160000000000004</v>
      </c>
      <c r="H529" s="49">
        <v>1.34</v>
      </c>
      <c r="I529" s="9">
        <v>1000184127</v>
      </c>
      <c r="J529" s="23" t="s">
        <v>1359</v>
      </c>
      <c r="K529" s="43"/>
    </row>
    <row r="530" spans="1:11" ht="18" customHeight="1" x14ac:dyDescent="0.25">
      <c r="A530" s="5" t="s">
        <v>100</v>
      </c>
      <c r="B530" s="5" t="s">
        <v>997</v>
      </c>
      <c r="C530" s="9">
        <v>7065105</v>
      </c>
      <c r="D530" s="12" t="s">
        <v>1564</v>
      </c>
      <c r="E530" s="6">
        <v>24</v>
      </c>
      <c r="F530" s="6" t="s">
        <v>15</v>
      </c>
      <c r="G530" s="49">
        <v>31.516799999999996</v>
      </c>
      <c r="H530" s="49">
        <v>1.3131999999999999</v>
      </c>
      <c r="I530" s="9" t="s">
        <v>1654</v>
      </c>
      <c r="J530" s="23" t="s">
        <v>1359</v>
      </c>
      <c r="K530" s="43"/>
    </row>
    <row r="531" spans="1:11" ht="18" customHeight="1" x14ac:dyDescent="0.25">
      <c r="A531" s="5" t="s">
        <v>100</v>
      </c>
      <c r="B531" s="5" t="s">
        <v>997</v>
      </c>
      <c r="C531" s="9">
        <v>7065108</v>
      </c>
      <c r="D531" s="12" t="s">
        <v>842</v>
      </c>
      <c r="E531" s="6">
        <v>24</v>
      </c>
      <c r="F531" s="6" t="s">
        <v>15</v>
      </c>
      <c r="G531" s="49">
        <v>30.230399999999996</v>
      </c>
      <c r="H531" s="49">
        <v>1.2595999999999998</v>
      </c>
      <c r="I531" s="9" t="s">
        <v>1654</v>
      </c>
      <c r="J531" s="23" t="s">
        <v>1359</v>
      </c>
      <c r="K531" s="43"/>
    </row>
    <row r="532" spans="1:11" ht="18" customHeight="1" x14ac:dyDescent="0.25">
      <c r="A532" s="5" t="s">
        <v>100</v>
      </c>
      <c r="B532" s="5" t="s">
        <v>997</v>
      </c>
      <c r="C532" s="9">
        <v>7020171</v>
      </c>
      <c r="D532" s="12" t="s">
        <v>1339</v>
      </c>
      <c r="E532" s="6">
        <v>8</v>
      </c>
      <c r="F532" s="6" t="s">
        <v>60</v>
      </c>
      <c r="G532" s="49">
        <v>8.4152000000000005</v>
      </c>
      <c r="H532" s="49">
        <v>1.0519000000000001</v>
      </c>
      <c r="I532" s="9" t="s">
        <v>1654</v>
      </c>
      <c r="J532" s="23" t="s">
        <v>1359</v>
      </c>
      <c r="K532" s="43"/>
    </row>
    <row r="533" spans="1:11" ht="18" customHeight="1" x14ac:dyDescent="0.25">
      <c r="A533" s="5" t="s">
        <v>100</v>
      </c>
      <c r="B533" s="5" t="s">
        <v>997</v>
      </c>
      <c r="C533" s="9">
        <v>7065101</v>
      </c>
      <c r="D533" s="12" t="s">
        <v>840</v>
      </c>
      <c r="E533" s="6">
        <v>24</v>
      </c>
      <c r="F533" s="6" t="s">
        <v>15</v>
      </c>
      <c r="G533" s="49">
        <v>28.944000000000003</v>
      </c>
      <c r="H533" s="49">
        <v>1.2060000000000002</v>
      </c>
      <c r="I533" s="9">
        <v>1000136835</v>
      </c>
      <c r="J533" s="23" t="s">
        <v>1359</v>
      </c>
      <c r="K533" s="43"/>
    </row>
    <row r="534" spans="1:11" ht="18" customHeight="1" x14ac:dyDescent="0.25">
      <c r="A534" s="5" t="s">
        <v>100</v>
      </c>
      <c r="B534" s="5" t="s">
        <v>997</v>
      </c>
      <c r="C534" s="9">
        <v>7060002</v>
      </c>
      <c r="D534" s="12" t="s">
        <v>971</v>
      </c>
      <c r="E534" s="6">
        <v>24</v>
      </c>
      <c r="F534" s="6" t="s">
        <v>5</v>
      </c>
      <c r="G534" s="49">
        <v>82.811999999999998</v>
      </c>
      <c r="H534" s="49">
        <v>3.4504999999999999</v>
      </c>
      <c r="I534" s="9" t="s">
        <v>1654</v>
      </c>
      <c r="J534" s="23" t="s">
        <v>1359</v>
      </c>
      <c r="K534" s="43"/>
    </row>
    <row r="535" spans="1:11" ht="18" customHeight="1" x14ac:dyDescent="0.25">
      <c r="A535" s="5" t="s">
        <v>100</v>
      </c>
      <c r="B535" s="5" t="s">
        <v>997</v>
      </c>
      <c r="C535" s="9">
        <v>7060001</v>
      </c>
      <c r="D535" s="12" t="s">
        <v>974</v>
      </c>
      <c r="E535" s="6">
        <v>24</v>
      </c>
      <c r="F535" s="6" t="s">
        <v>5</v>
      </c>
      <c r="G535" s="49">
        <v>64.320000000000007</v>
      </c>
      <c r="H535" s="49">
        <v>2.68</v>
      </c>
      <c r="I535" s="9" t="s">
        <v>1654</v>
      </c>
      <c r="J535" s="23" t="s">
        <v>1359</v>
      </c>
      <c r="K535" s="43"/>
    </row>
    <row r="536" spans="1:11" ht="18" customHeight="1" x14ac:dyDescent="0.25">
      <c r="A536" s="5" t="s">
        <v>100</v>
      </c>
      <c r="B536" s="5" t="s">
        <v>997</v>
      </c>
      <c r="C536" s="9">
        <v>7055035</v>
      </c>
      <c r="D536" s="12" t="s">
        <v>866</v>
      </c>
      <c r="E536" s="6">
        <v>12</v>
      </c>
      <c r="F536" s="6" t="s">
        <v>56</v>
      </c>
      <c r="G536" s="49">
        <v>12.059999999999999</v>
      </c>
      <c r="H536" s="49">
        <v>1.0049999999999999</v>
      </c>
      <c r="I536" s="9" t="s">
        <v>1654</v>
      </c>
      <c r="J536" s="23" t="s">
        <v>1359</v>
      </c>
      <c r="K536" s="43"/>
    </row>
    <row r="537" spans="1:11" ht="18" customHeight="1" x14ac:dyDescent="0.25">
      <c r="A537" s="5" t="s">
        <v>100</v>
      </c>
      <c r="B537" s="5" t="s">
        <v>997</v>
      </c>
      <c r="C537" s="9">
        <v>7060024</v>
      </c>
      <c r="D537" s="12" t="s">
        <v>981</v>
      </c>
      <c r="E537" s="6">
        <v>12</v>
      </c>
      <c r="F537" s="6" t="s">
        <v>56</v>
      </c>
      <c r="G537" s="49">
        <v>13.9092</v>
      </c>
      <c r="H537" s="49">
        <v>1.1591</v>
      </c>
      <c r="I537" s="9">
        <v>1000184235</v>
      </c>
      <c r="J537" s="23" t="s">
        <v>1359</v>
      </c>
      <c r="K537" s="43"/>
    </row>
    <row r="538" spans="1:11" ht="18" customHeight="1" x14ac:dyDescent="0.25">
      <c r="A538" s="5" t="s">
        <v>100</v>
      </c>
      <c r="B538" s="5" t="s">
        <v>997</v>
      </c>
      <c r="C538" s="9">
        <v>7010017</v>
      </c>
      <c r="D538" s="12" t="s">
        <v>869</v>
      </c>
      <c r="E538" s="6">
        <v>12</v>
      </c>
      <c r="F538" s="6" t="s">
        <v>56</v>
      </c>
      <c r="G538" s="49">
        <v>14.793600000000001</v>
      </c>
      <c r="H538" s="49">
        <v>1.2328000000000001</v>
      </c>
      <c r="I538" s="9" t="s">
        <v>1654</v>
      </c>
      <c r="J538" s="23" t="s">
        <v>1359</v>
      </c>
      <c r="K538" s="43"/>
    </row>
    <row r="539" spans="1:11" ht="18" customHeight="1" x14ac:dyDescent="0.25">
      <c r="A539" s="5" t="s">
        <v>100</v>
      </c>
      <c r="B539" s="5" t="s">
        <v>997</v>
      </c>
      <c r="C539" s="9">
        <v>7055036</v>
      </c>
      <c r="D539" s="13" t="s">
        <v>867</v>
      </c>
      <c r="E539" s="6">
        <v>12</v>
      </c>
      <c r="F539" s="6" t="s">
        <v>56</v>
      </c>
      <c r="G539" s="49">
        <v>15.115199999999998</v>
      </c>
      <c r="H539" s="49">
        <v>1.2595999999999998</v>
      </c>
      <c r="I539" s="9" t="s">
        <v>1654</v>
      </c>
      <c r="J539" s="23" t="s">
        <v>1359</v>
      </c>
      <c r="K539" s="43"/>
    </row>
    <row r="540" spans="1:11" ht="18" customHeight="1" x14ac:dyDescent="0.25">
      <c r="A540" s="5" t="s">
        <v>100</v>
      </c>
      <c r="B540" s="5" t="s">
        <v>997</v>
      </c>
      <c r="C540" s="9">
        <v>7060938</v>
      </c>
      <c r="D540" s="13" t="s">
        <v>1633</v>
      </c>
      <c r="E540" s="6">
        <v>48</v>
      </c>
      <c r="F540" s="6" t="s">
        <v>1656</v>
      </c>
      <c r="G540" s="49">
        <v>66.571200000000005</v>
      </c>
      <c r="H540" s="49">
        <v>1.3869</v>
      </c>
      <c r="I540" s="9" t="s">
        <v>1654</v>
      </c>
      <c r="J540" s="23" t="s">
        <v>1359</v>
      </c>
      <c r="K540" s="43"/>
    </row>
    <row r="541" spans="1:11" ht="18" customHeight="1" x14ac:dyDescent="0.25">
      <c r="A541" s="5" t="s">
        <v>100</v>
      </c>
      <c r="B541" s="5" t="s">
        <v>997</v>
      </c>
      <c r="C541" s="9">
        <v>7006024</v>
      </c>
      <c r="D541" s="13" t="s">
        <v>1647</v>
      </c>
      <c r="E541" s="6">
        <v>4</v>
      </c>
      <c r="F541" s="6" t="s">
        <v>138</v>
      </c>
      <c r="G541" s="49">
        <v>24.12</v>
      </c>
      <c r="H541" s="49">
        <v>6.03</v>
      </c>
      <c r="I541" s="9" t="s">
        <v>1654</v>
      </c>
      <c r="J541" s="23" t="s">
        <v>1359</v>
      </c>
      <c r="K541" s="43"/>
    </row>
    <row r="542" spans="1:11" ht="18" customHeight="1" x14ac:dyDescent="0.25">
      <c r="A542" s="5" t="s">
        <v>100</v>
      </c>
      <c r="B542" s="5" t="s">
        <v>997</v>
      </c>
      <c r="C542" s="9">
        <v>7110020</v>
      </c>
      <c r="D542" s="13" t="s">
        <v>1634</v>
      </c>
      <c r="E542" s="6">
        <v>12</v>
      </c>
      <c r="F542" s="6" t="s">
        <v>1655</v>
      </c>
      <c r="G542" s="49">
        <v>32.401200000000003</v>
      </c>
      <c r="H542" s="49">
        <v>2.7000999999999999</v>
      </c>
      <c r="I542" s="9" t="s">
        <v>1654</v>
      </c>
      <c r="J542" s="23" t="s">
        <v>1359</v>
      </c>
      <c r="K542" s="43"/>
    </row>
    <row r="543" spans="1:11" ht="18" customHeight="1" x14ac:dyDescent="0.25">
      <c r="A543" s="5" t="s">
        <v>100</v>
      </c>
      <c r="B543" s="5" t="s">
        <v>997</v>
      </c>
      <c r="C543" s="9">
        <v>7006014</v>
      </c>
      <c r="D543" s="13" t="s">
        <v>1577</v>
      </c>
      <c r="E543" s="6">
        <v>6</v>
      </c>
      <c r="F543" s="6" t="s">
        <v>133</v>
      </c>
      <c r="G543" s="49">
        <v>36.461399999999998</v>
      </c>
      <c r="H543" s="49">
        <v>6.0769000000000002</v>
      </c>
      <c r="I543" s="9" t="s">
        <v>1654</v>
      </c>
      <c r="J543" s="23" t="s">
        <v>1359</v>
      </c>
      <c r="K543" s="43"/>
    </row>
    <row r="544" spans="1:11" ht="18" customHeight="1" x14ac:dyDescent="0.25">
      <c r="A544" s="5" t="s">
        <v>100</v>
      </c>
      <c r="B544" s="5" t="s">
        <v>997</v>
      </c>
      <c r="C544" s="9">
        <v>7006016</v>
      </c>
      <c r="D544" s="13" t="s">
        <v>1574</v>
      </c>
      <c r="E544" s="6">
        <v>6</v>
      </c>
      <c r="F544" s="6" t="s">
        <v>56</v>
      </c>
      <c r="G544" s="49">
        <v>34.17</v>
      </c>
      <c r="H544" s="49">
        <v>5.6950000000000003</v>
      </c>
      <c r="I544" s="9" t="s">
        <v>1654</v>
      </c>
      <c r="J544" s="23" t="s">
        <v>1359</v>
      </c>
      <c r="K544" s="43"/>
    </row>
    <row r="545" spans="1:11" ht="18" customHeight="1" x14ac:dyDescent="0.25">
      <c r="A545" s="5" t="s">
        <v>100</v>
      </c>
      <c r="B545" s="5" t="s">
        <v>997</v>
      </c>
      <c r="C545" s="9">
        <v>7360534</v>
      </c>
      <c r="D545" s="13" t="s">
        <v>1575</v>
      </c>
      <c r="E545" s="6">
        <v>6</v>
      </c>
      <c r="F545" s="6" t="s">
        <v>56</v>
      </c>
      <c r="G545" s="49">
        <v>34.17</v>
      </c>
      <c r="H545" s="49">
        <v>5.6950000000000003</v>
      </c>
      <c r="I545" s="9" t="s">
        <v>1654</v>
      </c>
      <c r="J545" s="23" t="s">
        <v>1359</v>
      </c>
      <c r="K545" s="43"/>
    </row>
    <row r="546" spans="1:11" ht="18" customHeight="1" x14ac:dyDescent="0.25">
      <c r="A546" s="5" t="s">
        <v>100</v>
      </c>
      <c r="B546" s="5" t="s">
        <v>997</v>
      </c>
      <c r="C546" s="9">
        <v>7360532</v>
      </c>
      <c r="D546" s="13" t="s">
        <v>1568</v>
      </c>
      <c r="E546" s="6">
        <v>12</v>
      </c>
      <c r="F546" s="6" t="s">
        <v>1569</v>
      </c>
      <c r="G546" s="49">
        <v>67.375200000000007</v>
      </c>
      <c r="H546" s="49">
        <v>5.6146000000000003</v>
      </c>
      <c r="I546" s="9" t="s">
        <v>1654</v>
      </c>
      <c r="J546" s="23" t="s">
        <v>1359</v>
      </c>
      <c r="K546" s="43"/>
    </row>
    <row r="547" spans="1:11" ht="18" customHeight="1" x14ac:dyDescent="0.25">
      <c r="A547" s="5" t="s">
        <v>100</v>
      </c>
      <c r="B547" s="5" t="s">
        <v>997</v>
      </c>
      <c r="C547" s="9">
        <v>7360533</v>
      </c>
      <c r="D547" s="13" t="s">
        <v>1571</v>
      </c>
      <c r="E547" s="6">
        <v>6</v>
      </c>
      <c r="F547" s="6" t="s">
        <v>56</v>
      </c>
      <c r="G547" s="49">
        <v>34.17</v>
      </c>
      <c r="H547" s="49">
        <v>5.6950000000000003</v>
      </c>
      <c r="I547" s="9" t="s">
        <v>1654</v>
      </c>
      <c r="J547" s="23" t="s">
        <v>1359</v>
      </c>
      <c r="K547" s="43"/>
    </row>
    <row r="548" spans="1:11" ht="18" customHeight="1" x14ac:dyDescent="0.25">
      <c r="A548" s="5" t="s">
        <v>100</v>
      </c>
      <c r="B548" s="5" t="s">
        <v>997</v>
      </c>
      <c r="C548" s="9">
        <v>7056056</v>
      </c>
      <c r="D548" s="13" t="s">
        <v>1635</v>
      </c>
      <c r="E548" s="6">
        <v>12</v>
      </c>
      <c r="F548" s="6" t="s">
        <v>133</v>
      </c>
      <c r="G548" s="49">
        <v>12.059999999999999</v>
      </c>
      <c r="H548" s="49">
        <v>1.0049999999999999</v>
      </c>
      <c r="I548" s="9" t="s">
        <v>1654</v>
      </c>
      <c r="J548" s="23" t="s">
        <v>1359</v>
      </c>
      <c r="K548" s="43"/>
    </row>
    <row r="549" spans="1:11" ht="17.25" customHeight="1" x14ac:dyDescent="0.25">
      <c r="A549" s="5" t="s">
        <v>100</v>
      </c>
      <c r="B549" s="5" t="s">
        <v>997</v>
      </c>
      <c r="C549" s="9">
        <v>7055048</v>
      </c>
      <c r="D549" s="13" t="s">
        <v>1572</v>
      </c>
      <c r="E549" s="6">
        <v>12</v>
      </c>
      <c r="F549" s="6" t="s">
        <v>56</v>
      </c>
      <c r="G549" s="49">
        <v>14.472000000000001</v>
      </c>
      <c r="H549" s="49">
        <v>1.2060000000000002</v>
      </c>
      <c r="I549" s="9">
        <v>1000140606</v>
      </c>
      <c r="J549" s="23" t="s">
        <v>1359</v>
      </c>
      <c r="K549" s="43"/>
    </row>
    <row r="550" spans="1:11" ht="17.25" customHeight="1" x14ac:dyDescent="0.25">
      <c r="A550" s="5" t="s">
        <v>100</v>
      </c>
      <c r="B550" s="5" t="s">
        <v>997</v>
      </c>
      <c r="C550" s="9">
        <v>7054102</v>
      </c>
      <c r="D550" s="13" t="s">
        <v>1186</v>
      </c>
      <c r="E550" s="6">
        <v>12</v>
      </c>
      <c r="F550" s="6" t="s">
        <v>56</v>
      </c>
      <c r="G550" s="49">
        <v>11.4168</v>
      </c>
      <c r="H550" s="49">
        <v>0.95140000000000002</v>
      </c>
      <c r="I550" s="9" t="s">
        <v>1654</v>
      </c>
      <c r="J550" s="23" t="s">
        <v>1359</v>
      </c>
      <c r="K550" s="43"/>
    </row>
    <row r="551" spans="1:11" ht="18" customHeight="1" x14ac:dyDescent="0.25">
      <c r="A551" s="5" t="s">
        <v>100</v>
      </c>
      <c r="B551" s="5" t="s">
        <v>997</v>
      </c>
      <c r="C551" s="9">
        <v>7060051</v>
      </c>
      <c r="D551" s="13" t="s">
        <v>982</v>
      </c>
      <c r="E551" s="6">
        <v>24</v>
      </c>
      <c r="F551" s="6" t="s">
        <v>68</v>
      </c>
      <c r="G551" s="49">
        <v>43.255199999999995</v>
      </c>
      <c r="H551" s="49">
        <v>1.8022999999999998</v>
      </c>
      <c r="I551" s="9" t="s">
        <v>1654</v>
      </c>
      <c r="J551" s="23" t="s">
        <v>1359</v>
      </c>
      <c r="K551" s="43"/>
    </row>
    <row r="552" spans="1:11" ht="18" customHeight="1" x14ac:dyDescent="0.25">
      <c r="A552" s="5" t="s">
        <v>100</v>
      </c>
      <c r="B552" s="5" t="s">
        <v>997</v>
      </c>
      <c r="C552" s="9">
        <v>7060052</v>
      </c>
      <c r="D552" s="13" t="s">
        <v>975</v>
      </c>
      <c r="E552" s="6">
        <v>24</v>
      </c>
      <c r="F552" s="6" t="s">
        <v>68</v>
      </c>
      <c r="G552" s="49">
        <v>43.255199999999995</v>
      </c>
      <c r="H552" s="49">
        <v>1.8022999999999998</v>
      </c>
      <c r="I552" s="9" t="s">
        <v>1654</v>
      </c>
      <c r="J552" s="23" t="s">
        <v>1359</v>
      </c>
      <c r="K552" s="43"/>
    </row>
    <row r="553" spans="1:11" ht="18" customHeight="1" x14ac:dyDescent="0.25">
      <c r="A553" s="5" t="s">
        <v>100</v>
      </c>
      <c r="B553" s="5" t="s">
        <v>997</v>
      </c>
      <c r="C553" s="9">
        <v>7060937</v>
      </c>
      <c r="D553" s="13" t="s">
        <v>1636</v>
      </c>
      <c r="E553" s="6">
        <v>40</v>
      </c>
      <c r="F553" s="6" t="s">
        <v>1657</v>
      </c>
      <c r="G553" s="49">
        <v>24.656000000000002</v>
      </c>
      <c r="H553" s="49">
        <v>0.61640000000000006</v>
      </c>
      <c r="I553" s="9" t="s">
        <v>1654</v>
      </c>
      <c r="J553" s="23" t="s">
        <v>1359</v>
      </c>
      <c r="K553" s="43"/>
    </row>
    <row r="554" spans="1:11" ht="18" customHeight="1" x14ac:dyDescent="0.25">
      <c r="A554" s="5" t="s">
        <v>100</v>
      </c>
      <c r="B554" s="5" t="s">
        <v>997</v>
      </c>
      <c r="C554" s="9">
        <v>7126004</v>
      </c>
      <c r="D554" s="13" t="s">
        <v>847</v>
      </c>
      <c r="E554" s="6">
        <v>12</v>
      </c>
      <c r="F554" s="6" t="s">
        <v>15</v>
      </c>
      <c r="G554" s="49">
        <v>25.326000000000001</v>
      </c>
      <c r="H554" s="49">
        <v>2.1105</v>
      </c>
      <c r="I554" s="9" t="s">
        <v>1654</v>
      </c>
      <c r="J554" s="23" t="s">
        <v>1359</v>
      </c>
      <c r="K554" s="43"/>
    </row>
    <row r="555" spans="1:11" ht="18" customHeight="1" x14ac:dyDescent="0.25">
      <c r="A555" s="5" t="s">
        <v>100</v>
      </c>
      <c r="B555" s="5" t="s">
        <v>997</v>
      </c>
      <c r="C555" s="9">
        <v>7075137</v>
      </c>
      <c r="D555" s="28" t="s">
        <v>1783</v>
      </c>
      <c r="E555" s="29">
        <v>24</v>
      </c>
      <c r="F555" s="29" t="s">
        <v>137</v>
      </c>
      <c r="G555" s="49">
        <v>31.516799999999996</v>
      </c>
      <c r="H555" s="49">
        <v>1.3131999999999999</v>
      </c>
      <c r="I555" s="9" t="s">
        <v>1654</v>
      </c>
      <c r="J555" s="30" t="s">
        <v>1697</v>
      </c>
      <c r="K555" s="43"/>
    </row>
    <row r="556" spans="1:11" ht="18" customHeight="1" x14ac:dyDescent="0.25">
      <c r="A556" s="5" t="s">
        <v>100</v>
      </c>
      <c r="B556" s="5" t="s">
        <v>997</v>
      </c>
      <c r="C556" s="9">
        <v>7060156</v>
      </c>
      <c r="D556" s="13" t="s">
        <v>1558</v>
      </c>
      <c r="E556" s="6">
        <v>23</v>
      </c>
      <c r="F556" s="6" t="s">
        <v>5</v>
      </c>
      <c r="G556" s="49">
        <v>92.46</v>
      </c>
      <c r="H556" s="49">
        <v>4.0199999999999996</v>
      </c>
      <c r="I556" s="9" t="s">
        <v>1654</v>
      </c>
      <c r="J556" s="23" t="s">
        <v>1359</v>
      </c>
      <c r="K556" s="43"/>
    </row>
    <row r="557" spans="1:11" ht="18" customHeight="1" x14ac:dyDescent="0.25">
      <c r="A557" s="5" t="s">
        <v>100</v>
      </c>
      <c r="B557" s="5" t="s">
        <v>997</v>
      </c>
      <c r="C557" s="9">
        <v>7056048</v>
      </c>
      <c r="D557" s="13" t="s">
        <v>1559</v>
      </c>
      <c r="E557" s="6">
        <v>24</v>
      </c>
      <c r="F557" s="6" t="s">
        <v>72</v>
      </c>
      <c r="G557" s="49">
        <v>185.4024</v>
      </c>
      <c r="H557" s="49">
        <v>7.7251000000000003</v>
      </c>
      <c r="I557" s="9" t="s">
        <v>1654</v>
      </c>
      <c r="J557" s="23" t="s">
        <v>1359</v>
      </c>
      <c r="K557" s="43"/>
    </row>
    <row r="558" spans="1:11" ht="18" customHeight="1" x14ac:dyDescent="0.25">
      <c r="A558" s="5" t="s">
        <v>100</v>
      </c>
      <c r="B558" s="5" t="s">
        <v>997</v>
      </c>
      <c r="C558" s="9">
        <v>7060159</v>
      </c>
      <c r="D558" s="25" t="s">
        <v>1745</v>
      </c>
      <c r="E558" s="26">
        <v>24</v>
      </c>
      <c r="F558" s="26" t="s">
        <v>15</v>
      </c>
      <c r="G558" s="49">
        <v>20.904000000000003</v>
      </c>
      <c r="H558" s="49">
        <v>0.87100000000000011</v>
      </c>
      <c r="I558" s="9" t="s">
        <v>1654</v>
      </c>
      <c r="J558" s="27" t="s">
        <v>1792</v>
      </c>
      <c r="K558" s="43">
        <v>7110025</v>
      </c>
    </row>
    <row r="559" spans="1:11" ht="18" customHeight="1" x14ac:dyDescent="0.25">
      <c r="A559" s="5" t="s">
        <v>100</v>
      </c>
      <c r="B559" s="5" t="s">
        <v>997</v>
      </c>
      <c r="C559" s="9">
        <v>7164006</v>
      </c>
      <c r="D559" s="13" t="s">
        <v>849</v>
      </c>
      <c r="E559" s="6">
        <v>12</v>
      </c>
      <c r="F559" s="6" t="s">
        <v>48</v>
      </c>
      <c r="G559" s="49">
        <v>76.38</v>
      </c>
      <c r="H559" s="49">
        <v>6.3650000000000002</v>
      </c>
      <c r="I559" s="9" t="s">
        <v>1654</v>
      </c>
      <c r="J559" s="23" t="s">
        <v>1359</v>
      </c>
      <c r="K559" s="43"/>
    </row>
    <row r="560" spans="1:11" ht="18" customHeight="1" x14ac:dyDescent="0.25">
      <c r="A560" s="5" t="s">
        <v>100</v>
      </c>
      <c r="B560" s="5" t="s">
        <v>997</v>
      </c>
      <c r="C560" s="9">
        <v>7360125</v>
      </c>
      <c r="D560" s="13" t="s">
        <v>1648</v>
      </c>
      <c r="E560" s="6">
        <v>4</v>
      </c>
      <c r="F560" s="6" t="s">
        <v>422</v>
      </c>
      <c r="G560" s="49">
        <v>24.12</v>
      </c>
      <c r="H560" s="49">
        <v>6.03</v>
      </c>
      <c r="I560" s="9" t="s">
        <v>1654</v>
      </c>
      <c r="J560" s="23" t="s">
        <v>1359</v>
      </c>
      <c r="K560" s="43"/>
    </row>
    <row r="561" spans="1:11" ht="18" customHeight="1" x14ac:dyDescent="0.25">
      <c r="A561" s="5" t="s">
        <v>100</v>
      </c>
      <c r="B561" s="5" t="s">
        <v>997</v>
      </c>
      <c r="C561" s="9">
        <v>7360126</v>
      </c>
      <c r="D561" s="12" t="s">
        <v>1649</v>
      </c>
      <c r="E561" s="6">
        <v>4</v>
      </c>
      <c r="F561" s="6" t="s">
        <v>422</v>
      </c>
      <c r="G561" s="49">
        <v>24.12</v>
      </c>
      <c r="H561" s="49">
        <v>6.03</v>
      </c>
      <c r="I561" s="9" t="s">
        <v>1654</v>
      </c>
      <c r="J561" s="23" t="s">
        <v>1359</v>
      </c>
      <c r="K561" s="43"/>
    </row>
    <row r="562" spans="1:11" ht="18" customHeight="1" x14ac:dyDescent="0.25">
      <c r="A562" s="5" t="s">
        <v>100</v>
      </c>
      <c r="B562" s="5" t="s">
        <v>997</v>
      </c>
      <c r="C562" s="9">
        <v>7110016</v>
      </c>
      <c r="D562" s="12" t="s">
        <v>851</v>
      </c>
      <c r="E562" s="6">
        <v>12</v>
      </c>
      <c r="F562" s="6" t="s">
        <v>61</v>
      </c>
      <c r="G562" s="49">
        <v>20.341199999999997</v>
      </c>
      <c r="H562" s="49">
        <v>1.6950999999999998</v>
      </c>
      <c r="I562" s="9" t="s">
        <v>1654</v>
      </c>
      <c r="J562" s="23" t="s">
        <v>1359</v>
      </c>
      <c r="K562" s="43"/>
    </row>
    <row r="563" spans="1:11" ht="18" customHeight="1" x14ac:dyDescent="0.25">
      <c r="A563" s="5" t="s">
        <v>100</v>
      </c>
      <c r="B563" s="5" t="s">
        <v>997</v>
      </c>
      <c r="C563" s="9">
        <v>7110018</v>
      </c>
      <c r="D563" s="12" t="s">
        <v>843</v>
      </c>
      <c r="E563" s="6">
        <v>12</v>
      </c>
      <c r="F563" s="6" t="s">
        <v>61</v>
      </c>
      <c r="G563" s="49">
        <v>20.341199999999997</v>
      </c>
      <c r="H563" s="49">
        <v>1.6950999999999998</v>
      </c>
      <c r="I563" s="9" t="s">
        <v>1654</v>
      </c>
      <c r="J563" s="23" t="s">
        <v>1359</v>
      </c>
      <c r="K563" s="43"/>
    </row>
    <row r="564" spans="1:11" ht="18" customHeight="1" x14ac:dyDescent="0.25">
      <c r="A564" s="5" t="s">
        <v>100</v>
      </c>
      <c r="B564" s="5" t="s">
        <v>997</v>
      </c>
      <c r="C564" s="9">
        <v>7110017</v>
      </c>
      <c r="D564" s="12" t="s">
        <v>853</v>
      </c>
      <c r="E564" s="6">
        <v>12</v>
      </c>
      <c r="F564" s="6" t="s">
        <v>61</v>
      </c>
      <c r="G564" s="49">
        <v>20.341199999999997</v>
      </c>
      <c r="H564" s="49">
        <v>1.6950999999999998</v>
      </c>
      <c r="I564" s="9" t="s">
        <v>1654</v>
      </c>
      <c r="J564" s="23" t="s">
        <v>1359</v>
      </c>
      <c r="K564" s="43"/>
    </row>
    <row r="565" spans="1:11" ht="18" customHeight="1" x14ac:dyDescent="0.25">
      <c r="A565" s="5" t="s">
        <v>100</v>
      </c>
      <c r="B565" s="5" t="s">
        <v>997</v>
      </c>
      <c r="C565" s="9">
        <v>7110015</v>
      </c>
      <c r="D565" s="12" t="s">
        <v>1565</v>
      </c>
      <c r="E565" s="6">
        <v>12</v>
      </c>
      <c r="F565" s="6" t="s">
        <v>61</v>
      </c>
      <c r="G565" s="49">
        <v>20.341199999999997</v>
      </c>
      <c r="H565" s="49">
        <v>1.6950999999999998</v>
      </c>
      <c r="I565" s="9" t="s">
        <v>1654</v>
      </c>
      <c r="J565" s="23" t="s">
        <v>1359</v>
      </c>
      <c r="K565" s="43"/>
    </row>
    <row r="566" spans="1:11" ht="18" customHeight="1" x14ac:dyDescent="0.25">
      <c r="A566" s="5" t="s">
        <v>100</v>
      </c>
      <c r="B566" s="5" t="s">
        <v>997</v>
      </c>
      <c r="C566" s="9">
        <v>7006018</v>
      </c>
      <c r="D566" s="13" t="s">
        <v>1650</v>
      </c>
      <c r="E566" s="6">
        <v>4</v>
      </c>
      <c r="F566" s="6" t="s">
        <v>422</v>
      </c>
      <c r="G566" s="49">
        <v>19.456799999999998</v>
      </c>
      <c r="H566" s="49">
        <v>4.8641999999999994</v>
      </c>
      <c r="I566" s="9" t="s">
        <v>1654</v>
      </c>
      <c r="J566" s="23" t="s">
        <v>1359</v>
      </c>
      <c r="K566" s="43"/>
    </row>
    <row r="567" spans="1:11" ht="18" customHeight="1" x14ac:dyDescent="0.25">
      <c r="A567" s="5" t="s">
        <v>100</v>
      </c>
      <c r="B567" s="5" t="s">
        <v>997</v>
      </c>
      <c r="C567" s="9">
        <v>7350535</v>
      </c>
      <c r="D567" s="13" t="s">
        <v>1576</v>
      </c>
      <c r="E567" s="6">
        <v>6</v>
      </c>
      <c r="F567" s="6" t="s">
        <v>193</v>
      </c>
      <c r="G567" s="49">
        <v>19.617599999999996</v>
      </c>
      <c r="H567" s="49">
        <v>3.2695999999999996</v>
      </c>
      <c r="I567" s="9" t="s">
        <v>1654</v>
      </c>
      <c r="J567" s="23" t="s">
        <v>1359</v>
      </c>
      <c r="K567" s="43"/>
    </row>
    <row r="568" spans="1:11" ht="18" customHeight="1" x14ac:dyDescent="0.25">
      <c r="A568" s="5" t="s">
        <v>100</v>
      </c>
      <c r="B568" s="5" t="s">
        <v>997</v>
      </c>
      <c r="C568" s="9">
        <v>7360116</v>
      </c>
      <c r="D568" s="13" t="s">
        <v>1349</v>
      </c>
      <c r="E568" s="6">
        <v>6</v>
      </c>
      <c r="F568" s="6" t="s">
        <v>56</v>
      </c>
      <c r="G568" s="49">
        <v>7.557599999999999</v>
      </c>
      <c r="H568" s="49">
        <v>1.2595999999999998</v>
      </c>
      <c r="I568" s="9" t="s">
        <v>1654</v>
      </c>
      <c r="J568" s="23" t="s">
        <v>1359</v>
      </c>
      <c r="K568" s="43"/>
    </row>
    <row r="569" spans="1:11" ht="18" customHeight="1" x14ac:dyDescent="0.25">
      <c r="A569" s="5" t="s">
        <v>100</v>
      </c>
      <c r="B569" s="5" t="s">
        <v>997</v>
      </c>
      <c r="C569" s="9">
        <v>7360130</v>
      </c>
      <c r="D569" s="13" t="s">
        <v>1651</v>
      </c>
      <c r="E569" s="6">
        <v>6</v>
      </c>
      <c r="F569" s="6" t="s">
        <v>116</v>
      </c>
      <c r="G569" s="49">
        <v>12.663</v>
      </c>
      <c r="H569" s="49">
        <v>2.1105</v>
      </c>
      <c r="I569" s="9" t="s">
        <v>1654</v>
      </c>
      <c r="J569" s="23" t="s">
        <v>1359</v>
      </c>
      <c r="K569" s="43">
        <v>7360569</v>
      </c>
    </row>
    <row r="570" spans="1:11" ht="18" customHeight="1" x14ac:dyDescent="0.25">
      <c r="A570" s="5" t="s">
        <v>100</v>
      </c>
      <c r="B570" s="5" t="s">
        <v>997</v>
      </c>
      <c r="C570" s="9">
        <v>7360577</v>
      </c>
      <c r="D570" s="28" t="s">
        <v>1785</v>
      </c>
      <c r="E570" s="29">
        <v>6</v>
      </c>
      <c r="F570" s="29" t="s">
        <v>138</v>
      </c>
      <c r="G570" s="49">
        <v>17.4468</v>
      </c>
      <c r="H570" s="49">
        <v>2.9077999999999999</v>
      </c>
      <c r="I570" s="9" t="s">
        <v>1654</v>
      </c>
      <c r="J570" s="30" t="s">
        <v>1697</v>
      </c>
      <c r="K570" s="43"/>
    </row>
    <row r="571" spans="1:11" ht="18" customHeight="1" x14ac:dyDescent="0.25">
      <c r="A571" s="5" t="s">
        <v>100</v>
      </c>
      <c r="B571" s="5" t="s">
        <v>997</v>
      </c>
      <c r="C571" s="9">
        <v>7360576</v>
      </c>
      <c r="D571" s="28" t="s">
        <v>1787</v>
      </c>
      <c r="E571" s="29">
        <v>6</v>
      </c>
      <c r="F571" s="29" t="s">
        <v>138</v>
      </c>
      <c r="G571" s="49">
        <v>17.4468</v>
      </c>
      <c r="H571" s="49">
        <v>2.9077999999999999</v>
      </c>
      <c r="I571" s="9" t="s">
        <v>1654</v>
      </c>
      <c r="J571" s="30" t="s">
        <v>1697</v>
      </c>
      <c r="K571" s="43"/>
    </row>
    <row r="572" spans="1:11" ht="18" customHeight="1" x14ac:dyDescent="0.25">
      <c r="A572" s="5" t="s">
        <v>100</v>
      </c>
      <c r="B572" s="5" t="s">
        <v>997</v>
      </c>
      <c r="C572" s="9">
        <v>7056047</v>
      </c>
      <c r="D572" s="13" t="s">
        <v>1652</v>
      </c>
      <c r="E572" s="6">
        <v>6</v>
      </c>
      <c r="F572" s="6" t="s">
        <v>116</v>
      </c>
      <c r="G572" s="49">
        <v>12.663</v>
      </c>
      <c r="H572" s="49">
        <v>2.1105</v>
      </c>
      <c r="I572" s="9" t="s">
        <v>1654</v>
      </c>
      <c r="J572" s="23" t="s">
        <v>1359</v>
      </c>
      <c r="K572" s="43">
        <v>7360572</v>
      </c>
    </row>
    <row r="573" spans="1:11" ht="18" customHeight="1" x14ac:dyDescent="0.25">
      <c r="A573" s="5" t="s">
        <v>100</v>
      </c>
      <c r="B573" s="5" t="s">
        <v>997</v>
      </c>
      <c r="C573" s="9">
        <v>7360570</v>
      </c>
      <c r="D573" s="31" t="s">
        <v>1786</v>
      </c>
      <c r="E573" s="32">
        <v>6</v>
      </c>
      <c r="F573" s="32" t="s">
        <v>138</v>
      </c>
      <c r="G573" s="49">
        <v>20.863800000000001</v>
      </c>
      <c r="H573" s="49">
        <v>3.4773000000000001</v>
      </c>
      <c r="I573" s="9" t="s">
        <v>1654</v>
      </c>
      <c r="J573" s="27" t="s">
        <v>1792</v>
      </c>
      <c r="K573" s="43">
        <v>7360127</v>
      </c>
    </row>
    <row r="574" spans="1:11" ht="18" customHeight="1" x14ac:dyDescent="0.25">
      <c r="A574" s="5" t="s">
        <v>100</v>
      </c>
      <c r="B574" s="5" t="s">
        <v>997</v>
      </c>
      <c r="C574" s="9">
        <v>7360155</v>
      </c>
      <c r="D574" s="13" t="s">
        <v>1193</v>
      </c>
      <c r="E574" s="6">
        <v>6</v>
      </c>
      <c r="F574" s="6" t="s">
        <v>116</v>
      </c>
      <c r="G574" s="49">
        <v>12.9846</v>
      </c>
      <c r="H574" s="49">
        <v>2.1640999999999999</v>
      </c>
      <c r="I574" s="9" t="s">
        <v>1654</v>
      </c>
      <c r="J574" s="23" t="s">
        <v>1359</v>
      </c>
      <c r="K574" s="43"/>
    </row>
    <row r="575" spans="1:11" ht="18" customHeight="1" x14ac:dyDescent="0.25">
      <c r="A575" s="5" t="s">
        <v>100</v>
      </c>
      <c r="B575" s="5" t="s">
        <v>997</v>
      </c>
      <c r="C575" s="9">
        <v>7056055</v>
      </c>
      <c r="D575" s="13" t="s">
        <v>1637</v>
      </c>
      <c r="E575" s="6">
        <v>18</v>
      </c>
      <c r="F575" s="6" t="s">
        <v>642</v>
      </c>
      <c r="G575" s="49">
        <v>21.708000000000002</v>
      </c>
      <c r="H575" s="49">
        <v>1.2060000000000002</v>
      </c>
      <c r="I575" s="9" t="s">
        <v>1654</v>
      </c>
      <c r="J575" s="23" t="s">
        <v>1359</v>
      </c>
      <c r="K575" s="43"/>
    </row>
    <row r="576" spans="1:11" ht="18" customHeight="1" x14ac:dyDescent="0.25">
      <c r="A576" s="5" t="s">
        <v>100</v>
      </c>
      <c r="B576" s="5" t="s">
        <v>997</v>
      </c>
      <c r="C576" s="9">
        <v>7360513</v>
      </c>
      <c r="D576" s="13" t="s">
        <v>1338</v>
      </c>
      <c r="E576" s="6">
        <v>6</v>
      </c>
      <c r="F576" s="6" t="s">
        <v>193</v>
      </c>
      <c r="G576" s="49">
        <v>17.285999999999998</v>
      </c>
      <c r="H576" s="49">
        <v>2.8809999999999998</v>
      </c>
      <c r="I576" s="9" t="s">
        <v>1654</v>
      </c>
      <c r="J576" s="23" t="s">
        <v>1359</v>
      </c>
      <c r="K576" s="43"/>
    </row>
    <row r="577" spans="1:11" ht="18" customHeight="1" x14ac:dyDescent="0.25">
      <c r="A577" s="5" t="s">
        <v>100</v>
      </c>
      <c r="B577" s="5" t="s">
        <v>997</v>
      </c>
      <c r="C577" s="9">
        <v>7360520</v>
      </c>
      <c r="D577" s="13" t="s">
        <v>1570</v>
      </c>
      <c r="E577" s="6">
        <v>6</v>
      </c>
      <c r="F577" s="6" t="s">
        <v>116</v>
      </c>
      <c r="G577" s="49">
        <v>10.813799999999999</v>
      </c>
      <c r="H577" s="49">
        <v>1.8022999999999998</v>
      </c>
      <c r="I577" s="9" t="s">
        <v>1654</v>
      </c>
      <c r="J577" s="23" t="s">
        <v>1359</v>
      </c>
      <c r="K577" s="43"/>
    </row>
    <row r="578" spans="1:11" ht="18" customHeight="1" x14ac:dyDescent="0.25">
      <c r="A578" s="5" t="s">
        <v>100</v>
      </c>
      <c r="B578" s="5" t="s">
        <v>997</v>
      </c>
      <c r="C578" s="9">
        <v>7360138</v>
      </c>
      <c r="D578" s="13" t="s">
        <v>1184</v>
      </c>
      <c r="E578" s="6">
        <v>6</v>
      </c>
      <c r="F578" s="6" t="s">
        <v>193</v>
      </c>
      <c r="G578" s="49">
        <v>17.929200000000002</v>
      </c>
      <c r="H578" s="49">
        <v>2.9882</v>
      </c>
      <c r="I578" s="9" t="s">
        <v>1654</v>
      </c>
      <c r="J578" s="23" t="s">
        <v>1359</v>
      </c>
      <c r="K578" s="43"/>
    </row>
    <row r="579" spans="1:11" ht="18" customHeight="1" x14ac:dyDescent="0.25">
      <c r="A579" s="5" t="s">
        <v>100</v>
      </c>
      <c r="B579" s="5" t="s">
        <v>997</v>
      </c>
      <c r="C579" s="9">
        <v>7360574</v>
      </c>
      <c r="D579" s="31" t="s">
        <v>1788</v>
      </c>
      <c r="E579" s="32">
        <v>6</v>
      </c>
      <c r="F579" s="32" t="s">
        <v>138</v>
      </c>
      <c r="G579" s="49">
        <v>17.4468</v>
      </c>
      <c r="H579" s="49">
        <v>2.9077999999999999</v>
      </c>
      <c r="I579" s="9" t="s">
        <v>1654</v>
      </c>
      <c r="J579" s="27" t="s">
        <v>1792</v>
      </c>
      <c r="K579" s="43">
        <v>7360536</v>
      </c>
    </row>
    <row r="580" spans="1:11" ht="18" customHeight="1" x14ac:dyDescent="0.25">
      <c r="A580" s="5" t="s">
        <v>100</v>
      </c>
      <c r="B580" s="5" t="s">
        <v>997</v>
      </c>
      <c r="C580" s="9">
        <v>7360575</v>
      </c>
      <c r="D580" s="31" t="s">
        <v>1789</v>
      </c>
      <c r="E580" s="32">
        <v>6</v>
      </c>
      <c r="F580" s="32" t="s">
        <v>138</v>
      </c>
      <c r="G580" s="49">
        <v>17.4468</v>
      </c>
      <c r="H580" s="49">
        <v>2.9077999999999999</v>
      </c>
      <c r="I580" s="9" t="s">
        <v>1654</v>
      </c>
      <c r="J580" s="27" t="s">
        <v>1792</v>
      </c>
      <c r="K580" s="43">
        <v>7056067</v>
      </c>
    </row>
    <row r="581" spans="1:11" ht="18" customHeight="1" x14ac:dyDescent="0.25">
      <c r="A581" s="5" t="s">
        <v>100</v>
      </c>
      <c r="B581" s="5" t="s">
        <v>997</v>
      </c>
      <c r="C581" s="9">
        <v>7360571</v>
      </c>
      <c r="D581" s="25" t="s">
        <v>1790</v>
      </c>
      <c r="E581" s="26">
        <v>6</v>
      </c>
      <c r="F581" s="26" t="s">
        <v>138</v>
      </c>
      <c r="G581" s="49">
        <v>19.9392</v>
      </c>
      <c r="H581" s="49">
        <v>3.3231999999999999</v>
      </c>
      <c r="I581" s="9" t="s">
        <v>1654</v>
      </c>
      <c r="J581" s="27" t="s">
        <v>1792</v>
      </c>
      <c r="K581" s="43">
        <v>7056065</v>
      </c>
    </row>
    <row r="582" spans="1:11" ht="18" customHeight="1" x14ac:dyDescent="0.25">
      <c r="A582" s="5" t="s">
        <v>100</v>
      </c>
      <c r="B582" s="5" t="s">
        <v>997</v>
      </c>
      <c r="C582" s="9">
        <v>7056042</v>
      </c>
      <c r="D582" s="13" t="s">
        <v>1350</v>
      </c>
      <c r="E582" s="6">
        <v>6</v>
      </c>
      <c r="F582" s="6" t="s">
        <v>116</v>
      </c>
      <c r="G582" s="49">
        <v>12.9846</v>
      </c>
      <c r="H582" s="49">
        <v>2.1640999999999999</v>
      </c>
      <c r="I582" s="9" t="s">
        <v>1654</v>
      </c>
      <c r="J582" s="23" t="s">
        <v>1359</v>
      </c>
      <c r="K582" s="43"/>
    </row>
    <row r="583" spans="1:11" ht="18" customHeight="1" x14ac:dyDescent="0.25">
      <c r="A583" s="5" t="s">
        <v>100</v>
      </c>
      <c r="B583" s="5" t="s">
        <v>997</v>
      </c>
      <c r="C583" s="9">
        <v>7360136</v>
      </c>
      <c r="D583" s="12" t="s">
        <v>1187</v>
      </c>
      <c r="E583" s="6">
        <v>6</v>
      </c>
      <c r="F583" s="6" t="s">
        <v>193</v>
      </c>
      <c r="G583" s="49">
        <v>18.692999999999998</v>
      </c>
      <c r="H583" s="49">
        <v>3.1154999999999999</v>
      </c>
      <c r="I583" s="9" t="s">
        <v>1654</v>
      </c>
      <c r="J583" s="23" t="s">
        <v>1359</v>
      </c>
      <c r="K583" s="43"/>
    </row>
    <row r="584" spans="1:11" ht="18" customHeight="1" x14ac:dyDescent="0.25">
      <c r="A584" s="5" t="s">
        <v>100</v>
      </c>
      <c r="B584" s="5" t="s">
        <v>997</v>
      </c>
      <c r="C584" s="9">
        <v>7360156</v>
      </c>
      <c r="D584" s="12" t="s">
        <v>1185</v>
      </c>
      <c r="E584" s="6">
        <v>6</v>
      </c>
      <c r="F584" s="6" t="s">
        <v>193</v>
      </c>
      <c r="G584" s="49">
        <v>18.692999999999998</v>
      </c>
      <c r="H584" s="49">
        <v>3.1154999999999999</v>
      </c>
      <c r="I584" s="9" t="s">
        <v>1654</v>
      </c>
      <c r="J584" s="23" t="s">
        <v>1359</v>
      </c>
      <c r="K584" s="43"/>
    </row>
    <row r="585" spans="1:11" ht="18" customHeight="1" x14ac:dyDescent="0.25">
      <c r="A585" s="5" t="s">
        <v>100</v>
      </c>
      <c r="B585" s="5" t="s">
        <v>997</v>
      </c>
      <c r="C585" s="9">
        <v>7110030</v>
      </c>
      <c r="D585" s="12" t="s">
        <v>1188</v>
      </c>
      <c r="E585" s="6">
        <v>6</v>
      </c>
      <c r="F585" s="6" t="s">
        <v>193</v>
      </c>
      <c r="G585" s="49">
        <v>18.692999999999998</v>
      </c>
      <c r="H585" s="49">
        <v>3.1154999999999999</v>
      </c>
      <c r="I585" s="9" t="s">
        <v>1654</v>
      </c>
      <c r="J585" s="23" t="s">
        <v>1359</v>
      </c>
      <c r="K585" s="43"/>
    </row>
    <row r="586" spans="1:11" ht="18" customHeight="1" x14ac:dyDescent="0.25">
      <c r="A586" s="5" t="s">
        <v>100</v>
      </c>
      <c r="B586" s="5" t="s">
        <v>997</v>
      </c>
      <c r="C586" s="9">
        <v>7115001</v>
      </c>
      <c r="D586" s="13" t="s">
        <v>844</v>
      </c>
      <c r="E586" s="6">
        <v>12</v>
      </c>
      <c r="F586" s="6" t="s">
        <v>15</v>
      </c>
      <c r="G586" s="49">
        <v>42.933599999999998</v>
      </c>
      <c r="H586" s="49">
        <v>3.5777999999999999</v>
      </c>
      <c r="I586" s="9" t="s">
        <v>1654</v>
      </c>
      <c r="J586" s="23" t="s">
        <v>1359</v>
      </c>
      <c r="K586" s="43"/>
    </row>
    <row r="587" spans="1:11" ht="18" customHeight="1" x14ac:dyDescent="0.25">
      <c r="A587" s="5" t="s">
        <v>100</v>
      </c>
      <c r="B587" s="5" t="s">
        <v>997</v>
      </c>
      <c r="C587" s="9">
        <v>7360528</v>
      </c>
      <c r="D587" s="13" t="s">
        <v>1566</v>
      </c>
      <c r="E587" s="6">
        <v>12</v>
      </c>
      <c r="F587" s="6" t="s">
        <v>15</v>
      </c>
      <c r="G587" s="49">
        <v>66.169200000000018</v>
      </c>
      <c r="H587" s="49">
        <v>5.5141000000000009</v>
      </c>
      <c r="I587" s="9" t="s">
        <v>1654</v>
      </c>
      <c r="J587" s="23" t="s">
        <v>1359</v>
      </c>
      <c r="K587" s="43"/>
    </row>
    <row r="588" spans="1:11" ht="18" customHeight="1" x14ac:dyDescent="0.25">
      <c r="A588" s="5" t="s">
        <v>100</v>
      </c>
      <c r="B588" s="5" t="s">
        <v>997</v>
      </c>
      <c r="C588" s="9">
        <v>7110038</v>
      </c>
      <c r="D588" s="13" t="s">
        <v>1573</v>
      </c>
      <c r="E588" s="6">
        <v>12</v>
      </c>
      <c r="F588" s="6" t="s">
        <v>56</v>
      </c>
      <c r="G588" s="49">
        <v>18.813600000000001</v>
      </c>
      <c r="H588" s="49">
        <v>1.5678000000000001</v>
      </c>
      <c r="I588" s="9" t="s">
        <v>1654</v>
      </c>
      <c r="J588" s="23" t="s">
        <v>1359</v>
      </c>
      <c r="K588" s="43"/>
    </row>
    <row r="589" spans="1:11" ht="18" customHeight="1" x14ac:dyDescent="0.25">
      <c r="A589" s="5" t="s">
        <v>100</v>
      </c>
      <c r="B589" s="5" t="s">
        <v>997</v>
      </c>
      <c r="C589" s="9">
        <v>7040068</v>
      </c>
      <c r="D589" s="13" t="s">
        <v>1289</v>
      </c>
      <c r="E589" s="6">
        <v>12</v>
      </c>
      <c r="F589" s="6" t="s">
        <v>30</v>
      </c>
      <c r="G589" s="49">
        <v>18.813600000000001</v>
      </c>
      <c r="H589" s="49">
        <v>1.5678000000000001</v>
      </c>
      <c r="I589" s="9" t="s">
        <v>1654</v>
      </c>
      <c r="J589" s="23" t="s">
        <v>1359</v>
      </c>
      <c r="K589" s="43"/>
    </row>
    <row r="590" spans="1:11" ht="18" customHeight="1" x14ac:dyDescent="0.25">
      <c r="A590" s="5" t="s">
        <v>100</v>
      </c>
      <c r="B590" s="5" t="s">
        <v>997</v>
      </c>
      <c r="C590" s="9">
        <v>7040067</v>
      </c>
      <c r="D590" s="13" t="s">
        <v>1290</v>
      </c>
      <c r="E590" s="6">
        <v>12</v>
      </c>
      <c r="F590" s="6" t="s">
        <v>30</v>
      </c>
      <c r="G590" s="49">
        <v>15.115199999999998</v>
      </c>
      <c r="H590" s="49">
        <v>1.2595999999999998</v>
      </c>
      <c r="I590" s="9" t="s">
        <v>1654</v>
      </c>
      <c r="J590" s="23" t="s">
        <v>1359</v>
      </c>
      <c r="K590" s="43"/>
    </row>
    <row r="591" spans="1:11" ht="18" customHeight="1" x14ac:dyDescent="0.25">
      <c r="A591" s="5" t="s">
        <v>100</v>
      </c>
      <c r="B591" s="5" t="s">
        <v>997</v>
      </c>
      <c r="C591" s="9">
        <v>7110035</v>
      </c>
      <c r="D591" s="13" t="s">
        <v>1335</v>
      </c>
      <c r="E591" s="6">
        <v>12</v>
      </c>
      <c r="F591" s="6" t="s">
        <v>30</v>
      </c>
      <c r="G591" s="49">
        <v>12.9444</v>
      </c>
      <c r="H591" s="49">
        <v>1.0787</v>
      </c>
      <c r="I591" s="9" t="s">
        <v>1654</v>
      </c>
      <c r="J591" s="23" t="s">
        <v>1359</v>
      </c>
      <c r="K591" s="43"/>
    </row>
    <row r="592" spans="1:11" ht="18" customHeight="1" x14ac:dyDescent="0.25">
      <c r="A592" s="5" t="s">
        <v>100</v>
      </c>
      <c r="B592" s="5" t="s">
        <v>997</v>
      </c>
      <c r="C592" s="9">
        <v>7110034</v>
      </c>
      <c r="D592" s="12" t="s">
        <v>1337</v>
      </c>
      <c r="E592" s="6">
        <v>12</v>
      </c>
      <c r="F592" s="6" t="s">
        <v>30</v>
      </c>
      <c r="G592" s="49">
        <v>18.170399999999997</v>
      </c>
      <c r="H592" s="49">
        <v>1.5141999999999998</v>
      </c>
      <c r="I592" s="9" t="s">
        <v>1654</v>
      </c>
      <c r="J592" s="23" t="s">
        <v>1359</v>
      </c>
      <c r="K592" s="43"/>
    </row>
    <row r="593" spans="1:11" ht="18" customHeight="1" x14ac:dyDescent="0.25">
      <c r="A593" s="5" t="s">
        <v>100</v>
      </c>
      <c r="B593" s="5" t="s">
        <v>997</v>
      </c>
      <c r="C593" s="9">
        <v>7040066</v>
      </c>
      <c r="D593" s="12" t="s">
        <v>1292</v>
      </c>
      <c r="E593" s="6">
        <v>12</v>
      </c>
      <c r="F593" s="6" t="s">
        <v>30</v>
      </c>
      <c r="G593" s="49">
        <v>18.170399999999997</v>
      </c>
      <c r="H593" s="49">
        <v>1.5141999999999998</v>
      </c>
      <c r="I593" s="9" t="s">
        <v>1654</v>
      </c>
      <c r="J593" s="23" t="s">
        <v>1359</v>
      </c>
      <c r="K593" s="43"/>
    </row>
    <row r="594" spans="1:11" ht="18" customHeight="1" x14ac:dyDescent="0.25">
      <c r="A594" s="5" t="s">
        <v>100</v>
      </c>
      <c r="B594" s="5" t="s">
        <v>997</v>
      </c>
      <c r="C594" s="9">
        <v>7040065</v>
      </c>
      <c r="D594" s="12" t="s">
        <v>1291</v>
      </c>
      <c r="E594" s="6">
        <v>12</v>
      </c>
      <c r="F594" s="6" t="s">
        <v>30</v>
      </c>
      <c r="G594" s="49">
        <v>15.115199999999998</v>
      </c>
      <c r="H594" s="49">
        <v>1.2595999999999998</v>
      </c>
      <c r="I594" s="9" t="s">
        <v>1654</v>
      </c>
      <c r="J594" s="23" t="s">
        <v>1359</v>
      </c>
      <c r="K594" s="43"/>
    </row>
    <row r="595" spans="1:11" ht="18" customHeight="1" x14ac:dyDescent="0.25">
      <c r="A595" s="5" t="s">
        <v>100</v>
      </c>
      <c r="B595" s="5" t="s">
        <v>997</v>
      </c>
      <c r="C595" s="9">
        <v>7110033</v>
      </c>
      <c r="D595" s="12" t="s">
        <v>1333</v>
      </c>
      <c r="E595" s="6">
        <v>12</v>
      </c>
      <c r="F595" s="6" t="s">
        <v>30</v>
      </c>
      <c r="G595" s="49">
        <v>12.9444</v>
      </c>
      <c r="H595" s="49">
        <v>1.0787</v>
      </c>
      <c r="I595" s="9" t="s">
        <v>1654</v>
      </c>
      <c r="J595" s="23" t="s">
        <v>1359</v>
      </c>
      <c r="K595" s="43"/>
    </row>
    <row r="596" spans="1:11" ht="18" customHeight="1" x14ac:dyDescent="0.25">
      <c r="A596" s="5" t="s">
        <v>100</v>
      </c>
      <c r="B596" s="5" t="s">
        <v>997</v>
      </c>
      <c r="C596" s="9">
        <v>7110032</v>
      </c>
      <c r="D596" s="12" t="s">
        <v>1336</v>
      </c>
      <c r="E596" s="6">
        <v>12</v>
      </c>
      <c r="F596" s="6" t="s">
        <v>30</v>
      </c>
      <c r="G596" s="49">
        <v>13.587599999999998</v>
      </c>
      <c r="H596" s="49">
        <v>1.1322999999999999</v>
      </c>
      <c r="I596" s="9" t="s">
        <v>1654</v>
      </c>
      <c r="J596" s="23" t="s">
        <v>1359</v>
      </c>
      <c r="K596" s="43"/>
    </row>
    <row r="597" spans="1:11" ht="18" customHeight="1" x14ac:dyDescent="0.25">
      <c r="A597" s="5" t="s">
        <v>100</v>
      </c>
      <c r="B597" s="5" t="s">
        <v>997</v>
      </c>
      <c r="C597" s="9">
        <v>7110037</v>
      </c>
      <c r="D597" s="12" t="s">
        <v>1334</v>
      </c>
      <c r="E597" s="6">
        <v>12</v>
      </c>
      <c r="F597" s="6" t="s">
        <v>30</v>
      </c>
      <c r="G597" s="49">
        <v>15.115199999999998</v>
      </c>
      <c r="H597" s="49">
        <v>1.2595999999999998</v>
      </c>
      <c r="I597" s="9" t="s">
        <v>1654</v>
      </c>
      <c r="J597" s="23" t="s">
        <v>1359</v>
      </c>
      <c r="K597" s="43"/>
    </row>
    <row r="598" spans="1:11" ht="18" customHeight="1" x14ac:dyDescent="0.25">
      <c r="A598" s="5" t="s">
        <v>100</v>
      </c>
      <c r="B598" s="5" t="s">
        <v>997</v>
      </c>
      <c r="C598" s="9">
        <v>7110036</v>
      </c>
      <c r="D598" s="12" t="s">
        <v>1288</v>
      </c>
      <c r="E598" s="6">
        <v>12</v>
      </c>
      <c r="F598" s="6" t="s">
        <v>30</v>
      </c>
      <c r="G598" s="49">
        <v>12.9444</v>
      </c>
      <c r="H598" s="49">
        <v>1.0787</v>
      </c>
      <c r="I598" s="9" t="s">
        <v>1654</v>
      </c>
      <c r="J598" s="23" t="s">
        <v>1359</v>
      </c>
      <c r="K598" s="43"/>
    </row>
    <row r="599" spans="1:11" ht="18" customHeight="1" x14ac:dyDescent="0.25">
      <c r="A599" s="5" t="s">
        <v>100</v>
      </c>
      <c r="B599" s="5" t="s">
        <v>997</v>
      </c>
      <c r="C599" s="9">
        <v>7110040</v>
      </c>
      <c r="D599" s="12" t="s">
        <v>1287</v>
      </c>
      <c r="E599" s="6">
        <v>12</v>
      </c>
      <c r="F599" s="6" t="s">
        <v>30</v>
      </c>
      <c r="G599" s="49">
        <v>14.150400000000001</v>
      </c>
      <c r="H599" s="49">
        <v>1.1792</v>
      </c>
      <c r="I599" s="9" t="s">
        <v>1654</v>
      </c>
      <c r="J599" s="23" t="s">
        <v>1359</v>
      </c>
      <c r="K599" s="43"/>
    </row>
    <row r="600" spans="1:11" ht="18" customHeight="1" x14ac:dyDescent="0.25">
      <c r="A600" s="5" t="s">
        <v>100</v>
      </c>
      <c r="B600" s="5" t="s">
        <v>997</v>
      </c>
      <c r="C600" s="9">
        <v>7055092</v>
      </c>
      <c r="D600" s="12" t="s">
        <v>114</v>
      </c>
      <c r="E600" s="6">
        <v>6</v>
      </c>
      <c r="F600" s="6" t="s">
        <v>115</v>
      </c>
      <c r="G600" s="49">
        <v>7.8791999999999991</v>
      </c>
      <c r="H600" s="49">
        <v>1.3131999999999999</v>
      </c>
      <c r="I600" s="9" t="s">
        <v>1654</v>
      </c>
      <c r="J600" s="23" t="s">
        <v>1359</v>
      </c>
      <c r="K600" s="43"/>
    </row>
    <row r="601" spans="1:11" ht="18" customHeight="1" x14ac:dyDescent="0.25">
      <c r="A601" s="5" t="s">
        <v>100</v>
      </c>
      <c r="B601" s="5" t="s">
        <v>997</v>
      </c>
      <c r="C601" s="9">
        <v>7360553</v>
      </c>
      <c r="D601" s="19" t="s">
        <v>1746</v>
      </c>
      <c r="E601" s="20">
        <v>6</v>
      </c>
      <c r="F601" s="20" t="s">
        <v>116</v>
      </c>
      <c r="G601" s="49">
        <v>8.6429999999999989</v>
      </c>
      <c r="H601" s="49">
        <v>1.4404999999999999</v>
      </c>
      <c r="I601" s="9" t="s">
        <v>1654</v>
      </c>
      <c r="J601" s="30" t="s">
        <v>1697</v>
      </c>
      <c r="K601" s="43"/>
    </row>
    <row r="602" spans="1:11" ht="18" customHeight="1" x14ac:dyDescent="0.25">
      <c r="A602" s="5" t="s">
        <v>100</v>
      </c>
      <c r="B602" s="5" t="s">
        <v>997</v>
      </c>
      <c r="C602" s="9">
        <v>7360552</v>
      </c>
      <c r="D602" s="19" t="s">
        <v>1757</v>
      </c>
      <c r="E602" s="20">
        <v>6</v>
      </c>
      <c r="F602" s="20" t="s">
        <v>116</v>
      </c>
      <c r="G602" s="49">
        <v>8.6429999999999989</v>
      </c>
      <c r="H602" s="49">
        <v>1.4404999999999999</v>
      </c>
      <c r="I602" s="9" t="s">
        <v>1654</v>
      </c>
      <c r="J602" s="30" t="s">
        <v>1697</v>
      </c>
      <c r="K602" s="43"/>
    </row>
    <row r="603" spans="1:11" ht="18" customHeight="1" x14ac:dyDescent="0.25">
      <c r="A603" s="5" t="s">
        <v>100</v>
      </c>
      <c r="B603" s="5" t="s">
        <v>997</v>
      </c>
      <c r="C603" s="9">
        <v>7365007</v>
      </c>
      <c r="D603" s="25" t="s">
        <v>1747</v>
      </c>
      <c r="E603" s="26">
        <v>6</v>
      </c>
      <c r="F603" s="26" t="s">
        <v>116</v>
      </c>
      <c r="G603" s="49">
        <v>8.6429999999999989</v>
      </c>
      <c r="H603" s="49">
        <v>1.4404999999999999</v>
      </c>
      <c r="I603" s="9" t="s">
        <v>1654</v>
      </c>
      <c r="J603" s="27" t="s">
        <v>1792</v>
      </c>
      <c r="K603" s="43">
        <v>7010013</v>
      </c>
    </row>
    <row r="604" spans="1:11" ht="18" customHeight="1" x14ac:dyDescent="0.25">
      <c r="A604" s="5" t="s">
        <v>100</v>
      </c>
      <c r="B604" s="5" t="s">
        <v>997</v>
      </c>
      <c r="C604" s="9">
        <v>7360944</v>
      </c>
      <c r="D604" s="25" t="s">
        <v>1748</v>
      </c>
      <c r="E604" s="26">
        <v>6</v>
      </c>
      <c r="F604" s="26" t="s">
        <v>116</v>
      </c>
      <c r="G604" s="49">
        <v>8.6429999999999989</v>
      </c>
      <c r="H604" s="49">
        <v>1.4404999999999999</v>
      </c>
      <c r="I604" s="9" t="s">
        <v>1654</v>
      </c>
      <c r="J604" s="27" t="s">
        <v>1792</v>
      </c>
      <c r="K604" s="43">
        <v>7010014</v>
      </c>
    </row>
    <row r="605" spans="1:11" ht="18" customHeight="1" x14ac:dyDescent="0.25">
      <c r="A605" s="5" t="s">
        <v>100</v>
      </c>
      <c r="B605" s="5" t="s">
        <v>997</v>
      </c>
      <c r="C605" s="9">
        <v>7360943</v>
      </c>
      <c r="D605" s="19" t="s">
        <v>1749</v>
      </c>
      <c r="E605" s="20">
        <v>6</v>
      </c>
      <c r="F605" s="20" t="s">
        <v>116</v>
      </c>
      <c r="G605" s="49">
        <v>8.6429999999999989</v>
      </c>
      <c r="H605" s="49">
        <v>1.4404999999999999</v>
      </c>
      <c r="I605" s="9" t="s">
        <v>1654</v>
      </c>
      <c r="J605" s="30" t="s">
        <v>1697</v>
      </c>
      <c r="K605" s="43"/>
    </row>
    <row r="606" spans="1:11" ht="18" customHeight="1" x14ac:dyDescent="0.25">
      <c r="A606" s="5" t="s">
        <v>100</v>
      </c>
      <c r="B606" s="5" t="s">
        <v>997</v>
      </c>
      <c r="C606" s="9">
        <v>7360942</v>
      </c>
      <c r="D606" s="19" t="s">
        <v>1758</v>
      </c>
      <c r="E606" s="20">
        <v>6</v>
      </c>
      <c r="F606" s="20" t="s">
        <v>116</v>
      </c>
      <c r="G606" s="49">
        <v>8.6429999999999989</v>
      </c>
      <c r="H606" s="49">
        <v>1.4404999999999999</v>
      </c>
      <c r="I606" s="9" t="s">
        <v>1654</v>
      </c>
      <c r="J606" s="30" t="s">
        <v>1697</v>
      </c>
      <c r="K606" s="43"/>
    </row>
    <row r="607" spans="1:11" ht="18" customHeight="1" x14ac:dyDescent="0.25">
      <c r="A607" s="5" t="s">
        <v>100</v>
      </c>
      <c r="B607" s="5" t="s">
        <v>997</v>
      </c>
      <c r="C607" s="9">
        <v>7360551</v>
      </c>
      <c r="D607" s="19" t="s">
        <v>1744</v>
      </c>
      <c r="E607" s="20">
        <v>6</v>
      </c>
      <c r="F607" s="20" t="s">
        <v>116</v>
      </c>
      <c r="G607" s="49">
        <v>8.6429999999999989</v>
      </c>
      <c r="H607" s="49">
        <v>1.4404999999999999</v>
      </c>
      <c r="I607" s="9" t="s">
        <v>1654</v>
      </c>
      <c r="J607" s="30" t="s">
        <v>1697</v>
      </c>
      <c r="K607" s="43"/>
    </row>
    <row r="608" spans="1:11" ht="18" customHeight="1" x14ac:dyDescent="0.25">
      <c r="A608" s="5" t="s">
        <v>100</v>
      </c>
      <c r="B608" s="5" t="s">
        <v>997</v>
      </c>
      <c r="C608" s="9">
        <v>7360941</v>
      </c>
      <c r="D608" s="19" t="s">
        <v>1759</v>
      </c>
      <c r="E608" s="20">
        <v>6</v>
      </c>
      <c r="F608" s="20" t="s">
        <v>116</v>
      </c>
      <c r="G608" s="49">
        <v>8.6429999999999989</v>
      </c>
      <c r="H608" s="49">
        <v>1.4404999999999999</v>
      </c>
      <c r="I608" s="9" t="s">
        <v>1654</v>
      </c>
      <c r="J608" s="30" t="s">
        <v>1697</v>
      </c>
      <c r="K608" s="43"/>
    </row>
    <row r="609" spans="1:11" ht="18" customHeight="1" x14ac:dyDescent="0.25">
      <c r="A609" s="5" t="s">
        <v>100</v>
      </c>
      <c r="B609" s="5" t="s">
        <v>997</v>
      </c>
      <c r="C609" s="9">
        <v>7010015</v>
      </c>
      <c r="D609" s="33" t="s">
        <v>1750</v>
      </c>
      <c r="E609" s="20">
        <v>6</v>
      </c>
      <c r="F609" s="34" t="s">
        <v>115</v>
      </c>
      <c r="G609" s="49">
        <v>8.6429999999999989</v>
      </c>
      <c r="H609" s="49">
        <v>1.4404999999999999</v>
      </c>
      <c r="I609" s="9" t="s">
        <v>1654</v>
      </c>
      <c r="J609" s="30" t="s">
        <v>1697</v>
      </c>
      <c r="K609" s="43"/>
    </row>
    <row r="610" spans="1:11" ht="18" customHeight="1" x14ac:dyDescent="0.25">
      <c r="A610" s="5" t="s">
        <v>100</v>
      </c>
      <c r="B610" s="5" t="s">
        <v>997</v>
      </c>
      <c r="C610" s="9">
        <v>7360949</v>
      </c>
      <c r="D610" s="25" t="s">
        <v>1768</v>
      </c>
      <c r="E610" s="26">
        <v>6</v>
      </c>
      <c r="F610" s="26" t="s">
        <v>116</v>
      </c>
      <c r="G610" s="49">
        <v>8.6429999999999989</v>
      </c>
      <c r="H610" s="49">
        <v>1.4404999999999999</v>
      </c>
      <c r="I610" s="9" t="s">
        <v>1654</v>
      </c>
      <c r="J610" s="27" t="s">
        <v>1792</v>
      </c>
      <c r="K610" s="43">
        <v>7360135</v>
      </c>
    </row>
    <row r="611" spans="1:11" ht="18" customHeight="1" x14ac:dyDescent="0.25">
      <c r="A611" s="5" t="s">
        <v>100</v>
      </c>
      <c r="B611" s="5" t="s">
        <v>997</v>
      </c>
      <c r="C611" s="9">
        <v>7056008</v>
      </c>
      <c r="D611" s="12" t="s">
        <v>864</v>
      </c>
      <c r="E611" s="6">
        <v>6</v>
      </c>
      <c r="F611" s="6" t="s">
        <v>115</v>
      </c>
      <c r="G611" s="49">
        <v>7.8791999999999991</v>
      </c>
      <c r="H611" s="49">
        <v>1.3131999999999999</v>
      </c>
      <c r="I611" s="9" t="s">
        <v>1654</v>
      </c>
      <c r="J611" s="23" t="s">
        <v>1359</v>
      </c>
      <c r="K611" s="43"/>
    </row>
    <row r="612" spans="1:11" ht="18" customHeight="1" x14ac:dyDescent="0.25">
      <c r="A612" s="5" t="s">
        <v>100</v>
      </c>
      <c r="B612" s="5" t="s">
        <v>997</v>
      </c>
      <c r="C612" s="9">
        <v>7360556</v>
      </c>
      <c r="D612" s="19" t="s">
        <v>1751</v>
      </c>
      <c r="E612" s="20">
        <v>6</v>
      </c>
      <c r="F612" s="20" t="s">
        <v>116</v>
      </c>
      <c r="G612" s="49">
        <v>8.6429999999999989</v>
      </c>
      <c r="H612" s="49">
        <v>1.4404999999999999</v>
      </c>
      <c r="I612" s="9" t="s">
        <v>1654</v>
      </c>
      <c r="J612" s="30" t="s">
        <v>1697</v>
      </c>
      <c r="K612" s="43"/>
    </row>
    <row r="613" spans="1:11" ht="18" customHeight="1" x14ac:dyDescent="0.25">
      <c r="A613" s="5" t="s">
        <v>100</v>
      </c>
      <c r="B613" s="5" t="s">
        <v>997</v>
      </c>
      <c r="C613" s="9">
        <v>7360948</v>
      </c>
      <c r="D613" s="25" t="s">
        <v>1769</v>
      </c>
      <c r="E613" s="26">
        <v>6</v>
      </c>
      <c r="F613" s="26" t="s">
        <v>116</v>
      </c>
      <c r="G613" s="49">
        <v>8.6429999999999989</v>
      </c>
      <c r="H613" s="49">
        <v>1.4404999999999999</v>
      </c>
      <c r="I613" s="9" t="s">
        <v>1654</v>
      </c>
      <c r="J613" s="27" t="s">
        <v>1792</v>
      </c>
      <c r="K613" s="43">
        <v>7056023</v>
      </c>
    </row>
    <row r="614" spans="1:11" ht="18" customHeight="1" x14ac:dyDescent="0.25">
      <c r="A614" s="5" t="s">
        <v>100</v>
      </c>
      <c r="B614" s="5" t="s">
        <v>997</v>
      </c>
      <c r="C614" s="9">
        <v>7360947</v>
      </c>
      <c r="D614" s="25" t="s">
        <v>1761</v>
      </c>
      <c r="E614" s="26">
        <v>6</v>
      </c>
      <c r="F614" s="26" t="s">
        <v>116</v>
      </c>
      <c r="G614" s="49">
        <v>8.6429999999999989</v>
      </c>
      <c r="H614" s="49">
        <v>1.4404999999999999</v>
      </c>
      <c r="I614" s="9" t="s">
        <v>1654</v>
      </c>
      <c r="J614" s="27" t="s">
        <v>1792</v>
      </c>
      <c r="K614" s="43">
        <v>7056028</v>
      </c>
    </row>
    <row r="615" spans="1:11" ht="18" customHeight="1" x14ac:dyDescent="0.25">
      <c r="A615" s="5" t="s">
        <v>100</v>
      </c>
      <c r="B615" s="5" t="s">
        <v>997</v>
      </c>
      <c r="C615" s="9">
        <v>7365006</v>
      </c>
      <c r="D615" s="25" t="s">
        <v>1762</v>
      </c>
      <c r="E615" s="26">
        <v>6</v>
      </c>
      <c r="F615" s="26" t="s">
        <v>116</v>
      </c>
      <c r="G615" s="49">
        <v>8.6429999999999989</v>
      </c>
      <c r="H615" s="49">
        <v>1.4404999999999999</v>
      </c>
      <c r="I615" s="9" t="s">
        <v>1654</v>
      </c>
      <c r="J615" s="27" t="s">
        <v>1792</v>
      </c>
      <c r="K615" s="43">
        <v>7055069</v>
      </c>
    </row>
    <row r="616" spans="1:11" ht="18" customHeight="1" x14ac:dyDescent="0.25">
      <c r="A616" s="5" t="s">
        <v>100</v>
      </c>
      <c r="B616" s="5" t="s">
        <v>997</v>
      </c>
      <c r="C616" s="9">
        <v>7360945</v>
      </c>
      <c r="D616" s="25" t="s">
        <v>1763</v>
      </c>
      <c r="E616" s="26">
        <v>6</v>
      </c>
      <c r="F616" s="26" t="s">
        <v>116</v>
      </c>
      <c r="G616" s="49">
        <v>8.6429999999999989</v>
      </c>
      <c r="H616" s="49">
        <v>1.4404999999999999</v>
      </c>
      <c r="I616" s="9" t="s">
        <v>1654</v>
      </c>
      <c r="J616" s="27" t="s">
        <v>1792</v>
      </c>
      <c r="K616" s="43">
        <v>7055071</v>
      </c>
    </row>
    <row r="617" spans="1:11" ht="18" customHeight="1" x14ac:dyDescent="0.25">
      <c r="A617" s="5" t="s">
        <v>100</v>
      </c>
      <c r="B617" s="5" t="s">
        <v>997</v>
      </c>
      <c r="C617" s="9">
        <v>7360946</v>
      </c>
      <c r="D617" s="25" t="s">
        <v>1760</v>
      </c>
      <c r="E617" s="26">
        <v>6</v>
      </c>
      <c r="F617" s="26" t="s">
        <v>116</v>
      </c>
      <c r="G617" s="49">
        <v>8.6429999999999989</v>
      </c>
      <c r="H617" s="49">
        <v>1.4404999999999999</v>
      </c>
      <c r="I617" s="9" t="s">
        <v>1654</v>
      </c>
      <c r="J617" s="27" t="s">
        <v>1792</v>
      </c>
      <c r="K617" s="43">
        <v>7055068</v>
      </c>
    </row>
    <row r="618" spans="1:11" ht="18" customHeight="1" x14ac:dyDescent="0.25">
      <c r="A618" s="5" t="s">
        <v>100</v>
      </c>
      <c r="B618" s="5" t="s">
        <v>997</v>
      </c>
      <c r="C618" s="9">
        <v>7360564</v>
      </c>
      <c r="D618" s="19" t="s">
        <v>1752</v>
      </c>
      <c r="E618" s="20">
        <v>6</v>
      </c>
      <c r="F618" s="20" t="s">
        <v>116</v>
      </c>
      <c r="G618" s="49">
        <v>7.718399999999999</v>
      </c>
      <c r="H618" s="49">
        <v>1.2863999999999998</v>
      </c>
      <c r="I618" s="9" t="s">
        <v>1654</v>
      </c>
      <c r="J618" s="30" t="s">
        <v>1697</v>
      </c>
      <c r="K618" s="43"/>
    </row>
    <row r="619" spans="1:11" ht="18" customHeight="1" x14ac:dyDescent="0.25">
      <c r="A619" s="5" t="s">
        <v>100</v>
      </c>
      <c r="B619" s="5" t="s">
        <v>997</v>
      </c>
      <c r="C619" s="9">
        <v>7360560</v>
      </c>
      <c r="D619" s="19" t="s">
        <v>1764</v>
      </c>
      <c r="E619" s="20">
        <v>6</v>
      </c>
      <c r="F619" s="20" t="s">
        <v>116</v>
      </c>
      <c r="G619" s="49">
        <v>7.718399999999999</v>
      </c>
      <c r="H619" s="49">
        <v>1.2863999999999998</v>
      </c>
      <c r="I619" s="9" t="s">
        <v>1654</v>
      </c>
      <c r="J619" s="30" t="s">
        <v>1697</v>
      </c>
      <c r="K619" s="43"/>
    </row>
    <row r="620" spans="1:11" ht="18" customHeight="1" x14ac:dyDescent="0.25">
      <c r="A620" s="5" t="s">
        <v>100</v>
      </c>
      <c r="B620" s="5" t="s">
        <v>997</v>
      </c>
      <c r="C620" s="9">
        <v>7360563</v>
      </c>
      <c r="D620" s="19" t="s">
        <v>1753</v>
      </c>
      <c r="E620" s="20">
        <v>6</v>
      </c>
      <c r="F620" s="20" t="s">
        <v>116</v>
      </c>
      <c r="G620" s="49">
        <v>7.718399999999999</v>
      </c>
      <c r="H620" s="49">
        <v>1.2863999999999998</v>
      </c>
      <c r="I620" s="9" t="s">
        <v>1654</v>
      </c>
      <c r="J620" s="30" t="s">
        <v>1697</v>
      </c>
      <c r="K620" s="43"/>
    </row>
    <row r="621" spans="1:11" ht="18" customHeight="1" x14ac:dyDescent="0.25">
      <c r="A621" s="5" t="s">
        <v>100</v>
      </c>
      <c r="B621" s="5" t="s">
        <v>997</v>
      </c>
      <c r="C621" s="9">
        <v>7360559</v>
      </c>
      <c r="D621" s="19" t="s">
        <v>1765</v>
      </c>
      <c r="E621" s="20">
        <v>6</v>
      </c>
      <c r="F621" s="20" t="s">
        <v>116</v>
      </c>
      <c r="G621" s="49">
        <v>7.718399999999999</v>
      </c>
      <c r="H621" s="49">
        <v>1.2863999999999998</v>
      </c>
      <c r="I621" s="9" t="s">
        <v>1654</v>
      </c>
      <c r="J621" s="30" t="s">
        <v>1697</v>
      </c>
      <c r="K621" s="43"/>
    </row>
    <row r="622" spans="1:11" ht="18" customHeight="1" x14ac:dyDescent="0.25">
      <c r="A622" s="5" t="s">
        <v>100</v>
      </c>
      <c r="B622" s="5" t="s">
        <v>997</v>
      </c>
      <c r="C622" s="9">
        <v>7360561</v>
      </c>
      <c r="D622" s="19" t="s">
        <v>1791</v>
      </c>
      <c r="E622" s="20">
        <v>6</v>
      </c>
      <c r="F622" s="20" t="s">
        <v>116</v>
      </c>
      <c r="G622" s="49">
        <v>7.718399999999999</v>
      </c>
      <c r="H622" s="49">
        <v>1.2863999999999998</v>
      </c>
      <c r="I622" s="9" t="s">
        <v>1654</v>
      </c>
      <c r="J622" s="30" t="s">
        <v>1697</v>
      </c>
      <c r="K622" s="43"/>
    </row>
    <row r="623" spans="1:11" ht="18" customHeight="1" x14ac:dyDescent="0.25">
      <c r="A623" s="5" t="s">
        <v>100</v>
      </c>
      <c r="B623" s="5" t="s">
        <v>997</v>
      </c>
      <c r="C623" s="9">
        <v>7360562</v>
      </c>
      <c r="D623" s="19" t="s">
        <v>1754</v>
      </c>
      <c r="E623" s="20">
        <v>6</v>
      </c>
      <c r="F623" s="20" t="s">
        <v>116</v>
      </c>
      <c r="G623" s="49">
        <v>7.718399999999999</v>
      </c>
      <c r="H623" s="49">
        <v>1.2863999999999998</v>
      </c>
      <c r="I623" s="9" t="s">
        <v>1654</v>
      </c>
      <c r="J623" s="30" t="s">
        <v>1697</v>
      </c>
      <c r="K623" s="43"/>
    </row>
    <row r="624" spans="1:11" ht="18" customHeight="1" x14ac:dyDescent="0.25">
      <c r="A624" s="5" t="s">
        <v>100</v>
      </c>
      <c r="B624" s="5" t="s">
        <v>997</v>
      </c>
      <c r="C624" s="9">
        <v>7360565</v>
      </c>
      <c r="D624" s="19" t="s">
        <v>1766</v>
      </c>
      <c r="E624" s="20">
        <v>6</v>
      </c>
      <c r="F624" s="20" t="s">
        <v>116</v>
      </c>
      <c r="G624" s="49">
        <v>7.718399999999999</v>
      </c>
      <c r="H624" s="49">
        <v>1.2863999999999998</v>
      </c>
      <c r="I624" s="9" t="s">
        <v>1654</v>
      </c>
      <c r="J624" s="30" t="s">
        <v>1697</v>
      </c>
      <c r="K624" s="43"/>
    </row>
    <row r="625" spans="1:11" ht="18" customHeight="1" x14ac:dyDescent="0.25">
      <c r="A625" s="5" t="s">
        <v>100</v>
      </c>
      <c r="B625" s="5" t="s">
        <v>997</v>
      </c>
      <c r="C625" s="9">
        <v>7065030</v>
      </c>
      <c r="D625" s="12" t="s">
        <v>117</v>
      </c>
      <c r="E625" s="6">
        <v>12</v>
      </c>
      <c r="F625" s="6" t="s">
        <v>30</v>
      </c>
      <c r="G625" s="49">
        <v>14.472000000000001</v>
      </c>
      <c r="H625" s="49">
        <v>1.2060000000000002</v>
      </c>
      <c r="I625" s="9" t="s">
        <v>1654</v>
      </c>
      <c r="J625" s="23" t="s">
        <v>1359</v>
      </c>
      <c r="K625" s="43"/>
    </row>
    <row r="626" spans="1:11" ht="18" customHeight="1" x14ac:dyDescent="0.25">
      <c r="A626" s="5" t="s">
        <v>100</v>
      </c>
      <c r="B626" s="5" t="s">
        <v>997</v>
      </c>
      <c r="C626" s="9">
        <v>7060006</v>
      </c>
      <c r="D626" s="12" t="s">
        <v>967</v>
      </c>
      <c r="E626" s="6">
        <v>48</v>
      </c>
      <c r="F626" s="6" t="s">
        <v>137</v>
      </c>
      <c r="G626" s="49">
        <v>48.239999999999995</v>
      </c>
      <c r="H626" s="49">
        <v>1.0049999999999999</v>
      </c>
      <c r="I626" s="9" t="s">
        <v>1654</v>
      </c>
      <c r="J626" s="23" t="s">
        <v>1359</v>
      </c>
      <c r="K626" s="43"/>
    </row>
    <row r="627" spans="1:11" ht="18" customHeight="1" x14ac:dyDescent="0.25">
      <c r="A627" s="5" t="s">
        <v>100</v>
      </c>
      <c r="B627" s="5" t="s">
        <v>997</v>
      </c>
      <c r="C627" s="9">
        <v>7060097</v>
      </c>
      <c r="D627" s="12" t="s">
        <v>979</v>
      </c>
      <c r="E627" s="6">
        <v>12</v>
      </c>
      <c r="F627" s="6" t="s">
        <v>56</v>
      </c>
      <c r="G627" s="49">
        <v>40.762799999999999</v>
      </c>
      <c r="H627" s="49">
        <v>3.3969</v>
      </c>
      <c r="I627" s="9" t="s">
        <v>1654</v>
      </c>
      <c r="J627" s="23" t="s">
        <v>1359</v>
      </c>
      <c r="K627" s="43"/>
    </row>
  </sheetData>
  <autoFilter ref="A1:K627" xr:uid="{1EA28ED3-DCB4-4DE0-BA8E-17E785D07ED0}"/>
  <sortState xmlns:xlrd2="http://schemas.microsoft.com/office/spreadsheetml/2017/richdata2" ref="A2:O627">
    <sortCondition ref="B2:B627"/>
  </sortState>
  <conditionalFormatting sqref="C1:C1048576">
    <cfRule type="duplicateValues" dxfId="0" priority="6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ITEMS formatted for D.O.C</vt:lpstr>
      <vt:lpstr>P Care formatted for D.O.C.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Guevara</dc:creator>
  <cp:lastModifiedBy>Chad Butler</cp:lastModifiedBy>
  <cp:lastPrinted>2019-06-28T21:04:18Z</cp:lastPrinted>
  <dcterms:created xsi:type="dcterms:W3CDTF">2019-06-28T17:31:53Z</dcterms:created>
  <dcterms:modified xsi:type="dcterms:W3CDTF">2023-10-30T20:23:46Z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