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8_{F1872807-24CE-499E-AE75-CCC3DCF5AEA6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<sst xmlns="http://schemas.openxmlformats.org/spreadsheetml/2006/main" count="123" uniqueCount="104">
  <si>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</si>
  <si>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</si>
  <si>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</si>
  <si>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</si>
  <si>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</si>
  <si>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</si>
  <si>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</si>
  <si>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</si>
  <si>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</si>
  <si>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</si>
  <si>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</si>
  <si>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</si>
  <si>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</si>
  <si>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</si>
  <si>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</si>
  <si>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</si>
  <si>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</si>
  <si>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</si>
  <si>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</si>
  <si>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</si>
  <si>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</si>
  <si>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</si>
  <si>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</si>
  <si>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</si>
  <si>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</si>
  <si>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</si>
  <si>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</si>
  <si>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</si>
  <si>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</si>
  <si>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</si>
  <si>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</si>
  <si>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</si>
  <si>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</si>
  <si>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</si>
  <si>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</si>
  <si>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</si>
  <si>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</si>
  <si>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</si>
  <si>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</si>
  <si>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</si>
  <si>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</si>
  <si>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</si>
  <si>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</si>
  <si>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</si>
  <si>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</si>
  <si>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</si>
  <si>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</si>
  <si>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</si>
  <si>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</si>
  <si>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</si>
  <si>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</si>
  <si>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</si>
  <si>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</si>
  <si>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</si>
  <si>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</si>
  <si>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</si>
  <si>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</si>
  <si>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</si>
  <si>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</si>
  <si>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</si>
  <si>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</si>
  <si>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</si>
  <si>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</si>
  <si>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</si>
  <si>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</si>
  <si>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</si>
  <si>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</si>
  <si>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</si>
  <si>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</si>
  <si>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</si>
  <si>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</si>
  <si>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</si>
  <si>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</si>
  <si>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</si>
  <si>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</si>
  <si>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</si>
  <si>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</si>
  <si>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</si>
  <si>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</si>
  <si>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</si>
  <si>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</si>
  <si>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</si>
  <si>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</si>
  <si>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</si>
  <si>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</si>
  <si>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</si>
  <si>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</si>
  <si>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</si>
  <si>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</si>
  <si>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</si>
  <si>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</si>
  <si>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</si>
  <si>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</si>
  <si>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</si>
  <si>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</si>
  <si>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</si>
  <si>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</si>
  <si>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</si>
  <si>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</si>
  <si>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</si>
  <si>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</si>
  <si>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July 2022</t>
  </si>
  <si>
    <t>August 2022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</si>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</sst>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G58" sqref="G58"/>
    </sheetView>
  </sheetViews>
  <sheetFormatPr defaultRowHeight="14.5" x14ac:dyDescent="0.35"/>
  <cols>
    <col min="1" max="1" width="11.81640625" customWidth="1"/>
    <col min="2" max="2" width="9.90625" customWidth="1"/>
    <col min="3" max="3" width="9.089843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103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101</v>
      </c>
      <c r="C2" s="26"/>
      <c r="D2" s="27"/>
      <c r="E2" s="25" t="s">
        <v>102</v>
      </c>
      <c r="F2" s="26"/>
      <c r="G2" s="27"/>
      <c r="H2" s="25" t="s">
        <v>103</v>
      </c>
      <c r="I2" s="26"/>
      <c r="J2" s="27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9271</v>
      </c>
      <c r="C4" s="6">
        <v>4835</v>
      </c>
      <c r="D4" s="8">
        <v>1494437</v>
      </c>
      <c r="E4" s="6">
        <v>8992</v>
      </c>
      <c r="F4" s="6">
        <v>4712</v>
      </c>
      <c r="G4" s="8">
        <v>1446916</v>
      </c>
      <c r="H4" s="6">
        <v>9315</v>
      </c>
      <c r="I4" s="6">
        <v>4865</v>
      </c>
      <c r="J4" s="8">
        <v>1516160</v>
      </c>
    </row>
    <row r="5" spans="1:10" x14ac:dyDescent="0.35">
      <c r="A5" s="5" t="s">
        <v>5</v>
      </c>
      <c r="B5" s="6">
        <v>6731</v>
      </c>
      <c r="C5" s="6">
        <v>3159</v>
      </c>
      <c r="D5" s="8">
        <v>1141153</v>
      </c>
      <c r="E5" s="6">
        <v>6578</v>
      </c>
      <c r="F5" s="6">
        <v>3100</v>
      </c>
      <c r="G5" s="8">
        <v>1103089</v>
      </c>
      <c r="H5" s="6">
        <v>6814</v>
      </c>
      <c r="I5" s="6">
        <v>3192</v>
      </c>
      <c r="J5" s="8">
        <v>1163548</v>
      </c>
    </row>
    <row r="6" spans="1:10" x14ac:dyDescent="0.35">
      <c r="A6" s="5" t="s">
        <v>6</v>
      </c>
      <c r="B6" s="6">
        <v>2567</v>
      </c>
      <c r="C6" s="6">
        <v>1347</v>
      </c>
      <c r="D6" s="8">
        <v>408678</v>
      </c>
      <c r="E6" s="6">
        <v>2516</v>
      </c>
      <c r="F6" s="6">
        <v>1318</v>
      </c>
      <c r="G6" s="8">
        <v>402072</v>
      </c>
      <c r="H6" s="6">
        <v>2584</v>
      </c>
      <c r="I6" s="6">
        <v>1358</v>
      </c>
      <c r="J6" s="8">
        <v>419840</v>
      </c>
    </row>
    <row r="7" spans="1:10" x14ac:dyDescent="0.35">
      <c r="A7" s="5" t="s">
        <v>7</v>
      </c>
      <c r="B7" s="6">
        <v>2359</v>
      </c>
      <c r="C7" s="6">
        <v>1230</v>
      </c>
      <c r="D7" s="8">
        <v>389623</v>
      </c>
      <c r="E7" s="6">
        <v>2206</v>
      </c>
      <c r="F7" s="6">
        <v>1173</v>
      </c>
      <c r="G7" s="8">
        <v>363341</v>
      </c>
      <c r="H7" s="6">
        <v>2269</v>
      </c>
      <c r="I7" s="6">
        <v>1194</v>
      </c>
      <c r="J7" s="8">
        <v>370643</v>
      </c>
    </row>
    <row r="8" spans="1:10" x14ac:dyDescent="0.35">
      <c r="A8" s="5" t="s">
        <v>8</v>
      </c>
      <c r="B8" s="6">
        <v>9892</v>
      </c>
      <c r="C8" s="6">
        <v>5264</v>
      </c>
      <c r="D8" s="8">
        <v>1596718</v>
      </c>
      <c r="E8" s="6">
        <v>8528</v>
      </c>
      <c r="F8" s="6">
        <v>5154</v>
      </c>
      <c r="G8" s="8">
        <v>1554091</v>
      </c>
      <c r="H8" s="6">
        <v>9909</v>
      </c>
      <c r="I8" s="6">
        <v>5221</v>
      </c>
      <c r="J8" s="8">
        <v>1600847</v>
      </c>
    </row>
    <row r="9" spans="1:10" x14ac:dyDescent="0.35">
      <c r="A9" s="5" t="s">
        <v>9</v>
      </c>
      <c r="B9" s="6">
        <v>12484</v>
      </c>
      <c r="C9" s="6">
        <v>6330</v>
      </c>
      <c r="D9" s="8">
        <v>2090152</v>
      </c>
      <c r="E9" s="6">
        <v>12326</v>
      </c>
      <c r="F9" s="6">
        <v>6246</v>
      </c>
      <c r="G9" s="8">
        <v>2056265</v>
      </c>
      <c r="H9" s="6">
        <v>12613</v>
      </c>
      <c r="I9" s="6">
        <v>6388</v>
      </c>
      <c r="J9" s="8">
        <v>2129479</v>
      </c>
    </row>
    <row r="10" spans="1:10" x14ac:dyDescent="0.35">
      <c r="A10" s="5" t="s">
        <v>10</v>
      </c>
      <c r="B10" s="6">
        <v>7848</v>
      </c>
      <c r="C10" s="6">
        <v>4375</v>
      </c>
      <c r="D10" s="8">
        <v>1231798</v>
      </c>
      <c r="E10" s="6">
        <v>7538</v>
      </c>
      <c r="F10" s="6">
        <v>4248</v>
      </c>
      <c r="G10" s="8">
        <v>1189886</v>
      </c>
      <c r="H10" s="6">
        <v>7871</v>
      </c>
      <c r="I10" s="6">
        <v>4385</v>
      </c>
      <c r="J10" s="8">
        <v>1250231</v>
      </c>
    </row>
    <row r="11" spans="1:10" x14ac:dyDescent="0.35">
      <c r="A11" s="5" t="s">
        <v>11</v>
      </c>
      <c r="B11" s="6">
        <v>1841</v>
      </c>
      <c r="C11" s="6">
        <v>967</v>
      </c>
      <c r="D11" s="8">
        <v>309509</v>
      </c>
      <c r="E11" s="6">
        <v>1783</v>
      </c>
      <c r="F11" s="6">
        <v>931</v>
      </c>
      <c r="G11" s="8">
        <v>296710</v>
      </c>
      <c r="H11" s="6">
        <v>1817</v>
      </c>
      <c r="I11" s="6">
        <v>957</v>
      </c>
      <c r="J11" s="8">
        <v>308497</v>
      </c>
    </row>
    <row r="12" spans="1:10" x14ac:dyDescent="0.35">
      <c r="A12" s="5" t="s">
        <v>12</v>
      </c>
      <c r="B12" s="6">
        <v>3878</v>
      </c>
      <c r="C12" s="6">
        <v>1989</v>
      </c>
      <c r="D12" s="8">
        <v>609082</v>
      </c>
      <c r="E12" s="6">
        <v>3787</v>
      </c>
      <c r="F12" s="6">
        <v>1942</v>
      </c>
      <c r="G12" s="8">
        <v>595185</v>
      </c>
      <c r="H12" s="6">
        <v>4001</v>
      </c>
      <c r="I12" s="6">
        <v>2038</v>
      </c>
      <c r="J12" s="8">
        <v>636755</v>
      </c>
    </row>
    <row r="13" spans="1:10" x14ac:dyDescent="0.35">
      <c r="A13" s="5" t="s">
        <v>13</v>
      </c>
      <c r="B13" s="6">
        <v>7305</v>
      </c>
      <c r="C13" s="6">
        <v>3879</v>
      </c>
      <c r="D13" s="8">
        <v>1126520</v>
      </c>
      <c r="E13" s="6">
        <v>7191</v>
      </c>
      <c r="F13" s="6">
        <v>3806</v>
      </c>
      <c r="G13" s="8">
        <v>1106846</v>
      </c>
      <c r="H13" s="6">
        <v>7482</v>
      </c>
      <c r="I13" s="6">
        <v>3934</v>
      </c>
      <c r="J13" s="8">
        <v>1150599</v>
      </c>
    </row>
    <row r="14" spans="1:10" x14ac:dyDescent="0.35">
      <c r="A14" s="5" t="s">
        <v>14</v>
      </c>
      <c r="B14" s="6">
        <v>3042</v>
      </c>
      <c r="C14" s="6">
        <v>1500</v>
      </c>
      <c r="D14" s="8">
        <v>519608</v>
      </c>
      <c r="E14" s="6">
        <v>3056</v>
      </c>
      <c r="F14" s="6">
        <v>1498</v>
      </c>
      <c r="G14" s="8">
        <v>521783</v>
      </c>
      <c r="H14" s="6">
        <v>3145</v>
      </c>
      <c r="I14" s="6">
        <v>1544</v>
      </c>
      <c r="J14" s="8">
        <v>543421</v>
      </c>
    </row>
    <row r="15" spans="1:10" x14ac:dyDescent="0.35">
      <c r="A15" s="5" t="s">
        <v>15</v>
      </c>
      <c r="B15" s="6">
        <v>2218</v>
      </c>
      <c r="C15" s="6">
        <v>1059</v>
      </c>
      <c r="D15" s="8">
        <v>343877</v>
      </c>
      <c r="E15" s="6">
        <v>2234</v>
      </c>
      <c r="F15" s="6">
        <v>1050</v>
      </c>
      <c r="G15" s="8">
        <v>342670</v>
      </c>
      <c r="H15" s="6">
        <v>2250</v>
      </c>
      <c r="I15" s="6">
        <v>1071</v>
      </c>
      <c r="J15" s="8">
        <v>347885</v>
      </c>
    </row>
    <row r="16" spans="1:10" x14ac:dyDescent="0.35">
      <c r="A16" s="5" t="s">
        <v>16</v>
      </c>
      <c r="B16" s="6">
        <v>5102</v>
      </c>
      <c r="C16" s="6">
        <v>2658</v>
      </c>
      <c r="D16" s="8">
        <v>763942</v>
      </c>
      <c r="E16" s="6">
        <v>4926</v>
      </c>
      <c r="F16" s="6">
        <v>2580</v>
      </c>
      <c r="G16" s="8">
        <v>743273</v>
      </c>
      <c r="H16" s="6">
        <v>5050</v>
      </c>
      <c r="I16" s="6">
        <v>2624</v>
      </c>
      <c r="J16" s="8">
        <v>774231</v>
      </c>
    </row>
    <row r="17" spans="1:10" x14ac:dyDescent="0.35">
      <c r="A17" s="5" t="s">
        <v>17</v>
      </c>
      <c r="B17" s="6">
        <v>1382</v>
      </c>
      <c r="C17" s="6">
        <v>742</v>
      </c>
      <c r="D17" s="8">
        <v>208378</v>
      </c>
      <c r="E17" s="6">
        <v>1318</v>
      </c>
      <c r="F17" s="6">
        <v>716</v>
      </c>
      <c r="G17" s="8">
        <v>195326</v>
      </c>
      <c r="H17" s="6">
        <v>1426</v>
      </c>
      <c r="I17" s="6">
        <v>749</v>
      </c>
      <c r="J17" s="8">
        <v>218786</v>
      </c>
    </row>
    <row r="18" spans="1:10" x14ac:dyDescent="0.35">
      <c r="A18" s="5" t="s">
        <v>18</v>
      </c>
      <c r="B18" s="6">
        <v>7142</v>
      </c>
      <c r="C18" s="6">
        <v>3959</v>
      </c>
      <c r="D18" s="8">
        <v>1119872</v>
      </c>
      <c r="E18" s="6">
        <v>6877</v>
      </c>
      <c r="F18" s="6">
        <v>3823</v>
      </c>
      <c r="G18" s="8">
        <v>1073041</v>
      </c>
      <c r="H18" s="6">
        <v>7162</v>
      </c>
      <c r="I18" s="6">
        <v>3912</v>
      </c>
      <c r="J18" s="8">
        <v>1128072</v>
      </c>
    </row>
    <row r="19" spans="1:10" x14ac:dyDescent="0.35">
      <c r="A19" s="5" t="s">
        <v>19</v>
      </c>
      <c r="B19" s="6">
        <v>7783</v>
      </c>
      <c r="C19" s="6">
        <v>3830</v>
      </c>
      <c r="D19" s="8">
        <v>1296116</v>
      </c>
      <c r="E19" s="6">
        <v>7733</v>
      </c>
      <c r="F19" s="6">
        <v>3771</v>
      </c>
      <c r="G19" s="8">
        <v>1275020</v>
      </c>
      <c r="H19" s="6">
        <v>7818</v>
      </c>
      <c r="I19" s="6">
        <v>3843</v>
      </c>
      <c r="J19" s="8">
        <v>1308815</v>
      </c>
    </row>
    <row r="20" spans="1:10" x14ac:dyDescent="0.35">
      <c r="A20" s="5" t="s">
        <v>20</v>
      </c>
      <c r="B20" s="6">
        <v>1896</v>
      </c>
      <c r="C20" s="6">
        <v>1000</v>
      </c>
      <c r="D20" s="8">
        <v>303248</v>
      </c>
      <c r="E20" s="6">
        <v>1893</v>
      </c>
      <c r="F20" s="6">
        <v>992</v>
      </c>
      <c r="G20" s="8">
        <v>301873</v>
      </c>
      <c r="H20" s="6">
        <v>1961</v>
      </c>
      <c r="I20" s="6">
        <v>1026</v>
      </c>
      <c r="J20" s="8">
        <v>314106</v>
      </c>
    </row>
    <row r="21" spans="1:10" x14ac:dyDescent="0.35">
      <c r="A21" s="5" t="s">
        <v>21</v>
      </c>
      <c r="B21" s="6">
        <v>6959</v>
      </c>
      <c r="C21" s="6">
        <v>3555</v>
      </c>
      <c r="D21" s="8">
        <v>1108731</v>
      </c>
      <c r="E21" s="6">
        <v>6792</v>
      </c>
      <c r="F21" s="6">
        <v>3458</v>
      </c>
      <c r="G21" s="8">
        <v>1073091</v>
      </c>
      <c r="H21" s="6">
        <v>6865</v>
      </c>
      <c r="I21" s="6">
        <v>3520</v>
      </c>
      <c r="J21" s="8">
        <v>1086045</v>
      </c>
    </row>
    <row r="22" spans="1:10" x14ac:dyDescent="0.35">
      <c r="A22" s="5" t="s">
        <v>22</v>
      </c>
      <c r="B22" s="6">
        <v>69349</v>
      </c>
      <c r="C22" s="6">
        <v>34722</v>
      </c>
      <c r="D22" s="8">
        <v>12131910</v>
      </c>
      <c r="E22" s="6">
        <v>68378</v>
      </c>
      <c r="F22" s="6">
        <v>34228</v>
      </c>
      <c r="G22" s="8">
        <v>11950791</v>
      </c>
      <c r="H22" s="6">
        <v>69711</v>
      </c>
      <c r="I22" s="6">
        <v>34826</v>
      </c>
      <c r="J22" s="8">
        <v>12306922</v>
      </c>
    </row>
    <row r="23" spans="1:10" x14ac:dyDescent="0.35">
      <c r="A23" s="5" t="s">
        <v>23</v>
      </c>
      <c r="B23" s="6">
        <v>1630</v>
      </c>
      <c r="C23" s="6">
        <v>885</v>
      </c>
      <c r="D23" s="8">
        <v>244194</v>
      </c>
      <c r="E23" s="6">
        <v>1621</v>
      </c>
      <c r="F23" s="6">
        <v>861</v>
      </c>
      <c r="G23" s="8">
        <v>242987</v>
      </c>
      <c r="H23" s="6">
        <v>1667</v>
      </c>
      <c r="I23" s="6">
        <v>878</v>
      </c>
      <c r="J23" s="8">
        <v>252642</v>
      </c>
    </row>
    <row r="24" spans="1:10" x14ac:dyDescent="0.35">
      <c r="A24" s="5" t="s">
        <v>24</v>
      </c>
      <c r="B24" s="6">
        <v>2937</v>
      </c>
      <c r="C24" s="6">
        <v>1470</v>
      </c>
      <c r="D24" s="8">
        <v>485471</v>
      </c>
      <c r="E24" s="6">
        <v>2810</v>
      </c>
      <c r="F24" s="6">
        <v>1425</v>
      </c>
      <c r="G24" s="8">
        <v>464082</v>
      </c>
      <c r="H24" s="6">
        <v>2922</v>
      </c>
      <c r="I24" s="6">
        <v>1462</v>
      </c>
      <c r="J24" s="8">
        <v>489852</v>
      </c>
    </row>
    <row r="25" spans="1:10" x14ac:dyDescent="0.35">
      <c r="A25" s="5" t="s">
        <v>25</v>
      </c>
      <c r="B25" s="6">
        <v>5224</v>
      </c>
      <c r="C25" s="6">
        <v>2768</v>
      </c>
      <c r="D25" s="8">
        <v>858691</v>
      </c>
      <c r="E25" s="6">
        <v>5007</v>
      </c>
      <c r="F25" s="6">
        <v>2664</v>
      </c>
      <c r="G25" s="8">
        <v>834844</v>
      </c>
      <c r="H25" s="6">
        <v>5170</v>
      </c>
      <c r="I25" s="6">
        <v>2719</v>
      </c>
      <c r="J25" s="8">
        <v>866315</v>
      </c>
    </row>
    <row r="26" spans="1:10" x14ac:dyDescent="0.35">
      <c r="A26" s="5" t="s">
        <v>26</v>
      </c>
      <c r="B26" s="6">
        <v>6633</v>
      </c>
      <c r="C26" s="6">
        <v>3353</v>
      </c>
      <c r="D26" s="8">
        <v>1093798</v>
      </c>
      <c r="E26" s="6">
        <v>6431</v>
      </c>
      <c r="F26" s="6">
        <v>3237</v>
      </c>
      <c r="G26" s="8">
        <v>1045834</v>
      </c>
      <c r="H26" s="6">
        <v>6641</v>
      </c>
      <c r="I26" s="6">
        <v>3344</v>
      </c>
      <c r="J26" s="8">
        <v>1096157</v>
      </c>
    </row>
    <row r="27" spans="1:10" x14ac:dyDescent="0.35">
      <c r="A27" s="5" t="s">
        <v>27</v>
      </c>
      <c r="B27" s="6">
        <v>4325</v>
      </c>
      <c r="C27" s="6">
        <v>2361</v>
      </c>
      <c r="D27" s="8">
        <v>709604</v>
      </c>
      <c r="E27" s="6">
        <v>4209</v>
      </c>
      <c r="F27" s="6">
        <v>2316</v>
      </c>
      <c r="G27" s="8">
        <v>691724</v>
      </c>
      <c r="H27" s="6">
        <v>4319</v>
      </c>
      <c r="I27" s="6">
        <v>2366</v>
      </c>
      <c r="J27" s="8">
        <v>706079</v>
      </c>
    </row>
    <row r="28" spans="1:10" x14ac:dyDescent="0.35">
      <c r="A28" s="5" t="s">
        <v>28</v>
      </c>
      <c r="B28" s="6">
        <v>3631</v>
      </c>
      <c r="C28" s="6">
        <v>1972</v>
      </c>
      <c r="D28" s="8">
        <v>528095</v>
      </c>
      <c r="E28" s="6">
        <v>3520</v>
      </c>
      <c r="F28" s="6">
        <v>1920</v>
      </c>
      <c r="G28" s="8">
        <v>508815</v>
      </c>
      <c r="H28" s="6">
        <v>3604</v>
      </c>
      <c r="I28" s="6">
        <v>1954</v>
      </c>
      <c r="J28" s="8">
        <v>530108</v>
      </c>
    </row>
    <row r="29" spans="1:10" x14ac:dyDescent="0.35">
      <c r="A29" s="5" t="s">
        <v>29</v>
      </c>
      <c r="B29" s="6">
        <v>4294</v>
      </c>
      <c r="C29" s="6">
        <v>2235</v>
      </c>
      <c r="D29" s="8">
        <v>693143</v>
      </c>
      <c r="E29" s="6">
        <v>4210</v>
      </c>
      <c r="F29" s="6">
        <v>2185</v>
      </c>
      <c r="G29" s="8">
        <v>683333</v>
      </c>
      <c r="H29" s="6">
        <v>4320</v>
      </c>
      <c r="I29" s="6">
        <v>2251</v>
      </c>
      <c r="J29" s="8">
        <v>700231</v>
      </c>
    </row>
    <row r="30" spans="1:10" x14ac:dyDescent="0.35">
      <c r="A30" s="5" t="s">
        <v>30</v>
      </c>
      <c r="B30" s="6">
        <v>6998</v>
      </c>
      <c r="C30" s="6">
        <v>3451</v>
      </c>
      <c r="D30" s="8">
        <v>1088043</v>
      </c>
      <c r="E30" s="6">
        <v>6744</v>
      </c>
      <c r="F30" s="6">
        <v>3347</v>
      </c>
      <c r="G30" s="8">
        <v>1047438</v>
      </c>
      <c r="H30" s="6">
        <v>7035</v>
      </c>
      <c r="I30" s="6">
        <v>3479</v>
      </c>
      <c r="J30" s="8">
        <v>1094787</v>
      </c>
    </row>
    <row r="31" spans="1:10" x14ac:dyDescent="0.35">
      <c r="A31" s="5" t="s">
        <v>31</v>
      </c>
      <c r="B31" s="6">
        <v>3568</v>
      </c>
      <c r="C31" s="6">
        <v>1866</v>
      </c>
      <c r="D31" s="8">
        <v>585555</v>
      </c>
      <c r="E31" s="6">
        <v>3430</v>
      </c>
      <c r="F31" s="6">
        <v>1794</v>
      </c>
      <c r="G31" s="8">
        <v>564836</v>
      </c>
      <c r="H31" s="6">
        <v>3503</v>
      </c>
      <c r="I31" s="6">
        <v>1819</v>
      </c>
      <c r="J31" s="8">
        <v>575200</v>
      </c>
    </row>
    <row r="32" spans="1:10" x14ac:dyDescent="0.35">
      <c r="A32" s="5" t="s">
        <v>32</v>
      </c>
      <c r="B32" s="6">
        <v>3270</v>
      </c>
      <c r="C32" s="6">
        <v>1650</v>
      </c>
      <c r="D32" s="8">
        <v>505251</v>
      </c>
      <c r="E32" s="6">
        <v>3161</v>
      </c>
      <c r="F32" s="6">
        <v>1595</v>
      </c>
      <c r="G32" s="8">
        <v>485991</v>
      </c>
      <c r="H32" s="6">
        <v>3228</v>
      </c>
      <c r="I32" s="6">
        <v>1624</v>
      </c>
      <c r="J32" s="8">
        <v>504898</v>
      </c>
    </row>
    <row r="33" spans="1:10" x14ac:dyDescent="0.35">
      <c r="A33" s="5" t="s">
        <v>33</v>
      </c>
      <c r="B33" s="6">
        <v>7875</v>
      </c>
      <c r="C33" s="6">
        <v>4244</v>
      </c>
      <c r="D33" s="8">
        <v>1214188</v>
      </c>
      <c r="E33" s="6">
        <v>7931</v>
      </c>
      <c r="F33" s="6">
        <v>4214</v>
      </c>
      <c r="G33" s="8">
        <v>1226691</v>
      </c>
      <c r="H33" s="6">
        <v>8157</v>
      </c>
      <c r="I33" s="6">
        <v>4302</v>
      </c>
      <c r="J33" s="8">
        <v>1270395</v>
      </c>
    </row>
    <row r="34" spans="1:10" x14ac:dyDescent="0.35">
      <c r="A34" s="5" t="s">
        <v>34</v>
      </c>
      <c r="B34" s="6">
        <v>2959</v>
      </c>
      <c r="C34" s="6">
        <v>1586</v>
      </c>
      <c r="D34" s="8">
        <v>467050</v>
      </c>
      <c r="E34" s="6">
        <v>2884</v>
      </c>
      <c r="F34" s="6">
        <v>1548</v>
      </c>
      <c r="G34" s="8">
        <v>455024</v>
      </c>
      <c r="H34" s="6">
        <v>3009</v>
      </c>
      <c r="I34" s="6">
        <v>1609</v>
      </c>
      <c r="J34" s="8">
        <v>474131</v>
      </c>
    </row>
    <row r="35" spans="1:10" x14ac:dyDescent="0.35">
      <c r="A35" s="5" t="s">
        <v>35</v>
      </c>
      <c r="B35" s="6">
        <v>8163</v>
      </c>
      <c r="C35" s="6">
        <v>4193</v>
      </c>
      <c r="D35" s="8">
        <v>1306079</v>
      </c>
      <c r="E35" s="6">
        <v>7965</v>
      </c>
      <c r="F35" s="6">
        <v>4064</v>
      </c>
      <c r="G35" s="8">
        <v>1285357</v>
      </c>
      <c r="H35" s="6">
        <v>8308</v>
      </c>
      <c r="I35" s="6">
        <v>4231</v>
      </c>
      <c r="J35" s="8">
        <v>1348378</v>
      </c>
    </row>
    <row r="36" spans="1:10" x14ac:dyDescent="0.35">
      <c r="A36" s="5" t="s">
        <v>36</v>
      </c>
      <c r="B36" s="12">
        <v>39201</v>
      </c>
      <c r="C36" s="12">
        <v>20466</v>
      </c>
      <c r="D36" s="7">
        <v>6767048</v>
      </c>
      <c r="E36" s="12">
        <v>38686</v>
      </c>
      <c r="F36" s="12">
        <v>20124</v>
      </c>
      <c r="G36" s="7">
        <v>6641314</v>
      </c>
      <c r="H36" s="12">
        <v>39603</v>
      </c>
      <c r="I36" s="12">
        <v>20562</v>
      </c>
      <c r="J36" s="7">
        <v>6835045</v>
      </c>
    </row>
    <row r="37" spans="1:10" x14ac:dyDescent="0.35">
      <c r="A37" s="5" t="s">
        <v>37</v>
      </c>
      <c r="B37" s="12">
        <v>1875</v>
      </c>
      <c r="C37" s="12">
        <v>996</v>
      </c>
      <c r="D37" s="7">
        <v>288013</v>
      </c>
      <c r="E37" s="12">
        <v>1851</v>
      </c>
      <c r="F37" s="12">
        <v>988</v>
      </c>
      <c r="G37" s="7">
        <v>285640</v>
      </c>
      <c r="H37" s="12">
        <v>1874</v>
      </c>
      <c r="I37" s="12">
        <v>989</v>
      </c>
      <c r="J37" s="7">
        <v>287945</v>
      </c>
    </row>
    <row r="38" spans="1:10" x14ac:dyDescent="0.35">
      <c r="A38" s="5" t="s">
        <v>38</v>
      </c>
      <c r="B38" s="12">
        <v>4264</v>
      </c>
      <c r="C38" s="12">
        <v>2295</v>
      </c>
      <c r="D38" s="7">
        <v>701954</v>
      </c>
      <c r="E38" s="12">
        <v>4262</v>
      </c>
      <c r="F38" s="12">
        <v>2280</v>
      </c>
      <c r="G38" s="7">
        <v>698624</v>
      </c>
      <c r="H38" s="12">
        <v>4425</v>
      </c>
      <c r="I38" s="12">
        <v>2371</v>
      </c>
      <c r="J38" s="7">
        <v>730613</v>
      </c>
    </row>
    <row r="39" spans="1:10" x14ac:dyDescent="0.35">
      <c r="A39" s="5" t="s">
        <v>39</v>
      </c>
      <c r="B39" s="12">
        <v>4320</v>
      </c>
      <c r="C39" s="12">
        <v>2308</v>
      </c>
      <c r="D39" s="7">
        <v>662239</v>
      </c>
      <c r="E39" s="12">
        <v>4201</v>
      </c>
      <c r="F39" s="12">
        <v>2225</v>
      </c>
      <c r="G39" s="7">
        <v>645278</v>
      </c>
      <c r="H39" s="12">
        <v>4302</v>
      </c>
      <c r="I39" s="12">
        <v>2286</v>
      </c>
      <c r="J39" s="7">
        <v>667692</v>
      </c>
    </row>
    <row r="40" spans="1:10" x14ac:dyDescent="0.35">
      <c r="A40" s="5" t="s">
        <v>40</v>
      </c>
      <c r="B40" s="12">
        <v>7911</v>
      </c>
      <c r="C40" s="12">
        <v>3952</v>
      </c>
      <c r="D40" s="7">
        <v>1236711</v>
      </c>
      <c r="E40" s="12">
        <v>7798</v>
      </c>
      <c r="F40" s="12">
        <v>3875</v>
      </c>
      <c r="G40" s="7">
        <v>1222174</v>
      </c>
      <c r="H40" s="12">
        <v>8074</v>
      </c>
      <c r="I40" s="12">
        <v>3991</v>
      </c>
      <c r="J40" s="7">
        <v>1263384</v>
      </c>
    </row>
    <row r="41" spans="1:10" x14ac:dyDescent="0.35">
      <c r="A41" s="5" t="s">
        <v>41</v>
      </c>
      <c r="B41" s="12">
        <v>3865</v>
      </c>
      <c r="C41" s="12">
        <v>2070</v>
      </c>
      <c r="D41" s="7">
        <v>619090</v>
      </c>
      <c r="E41" s="12">
        <v>3746</v>
      </c>
      <c r="F41" s="12">
        <v>2025</v>
      </c>
      <c r="G41" s="7">
        <v>604012</v>
      </c>
      <c r="H41" s="12">
        <v>3945</v>
      </c>
      <c r="I41" s="12">
        <v>2097</v>
      </c>
      <c r="J41" s="7">
        <v>640738</v>
      </c>
    </row>
    <row r="42" spans="1:10" x14ac:dyDescent="0.35">
      <c r="A42" s="5" t="s">
        <v>42</v>
      </c>
      <c r="B42" s="12">
        <v>4031</v>
      </c>
      <c r="C42" s="12">
        <v>2050</v>
      </c>
      <c r="D42" s="7">
        <v>633156</v>
      </c>
      <c r="E42" s="12">
        <v>3947</v>
      </c>
      <c r="F42" s="12">
        <v>2008</v>
      </c>
      <c r="G42" s="7">
        <v>620564</v>
      </c>
      <c r="H42" s="12">
        <v>4047</v>
      </c>
      <c r="I42" s="12">
        <v>2060</v>
      </c>
      <c r="J42" s="7">
        <v>643015</v>
      </c>
    </row>
    <row r="43" spans="1:10" x14ac:dyDescent="0.35">
      <c r="A43" s="5" t="s">
        <v>43</v>
      </c>
      <c r="B43" s="12">
        <v>4677</v>
      </c>
      <c r="C43" s="12">
        <v>2422</v>
      </c>
      <c r="D43" s="7">
        <v>754340</v>
      </c>
      <c r="E43" s="12">
        <v>4630</v>
      </c>
      <c r="F43" s="12">
        <v>2392</v>
      </c>
      <c r="G43" s="7">
        <v>745880</v>
      </c>
      <c r="H43" s="12">
        <v>4858</v>
      </c>
      <c r="I43" s="12">
        <v>2491</v>
      </c>
      <c r="J43" s="7">
        <v>785583</v>
      </c>
    </row>
    <row r="44" spans="1:10" x14ac:dyDescent="0.35">
      <c r="A44" s="5" t="s">
        <v>44</v>
      </c>
      <c r="B44" s="12">
        <v>3275</v>
      </c>
      <c r="C44" s="12">
        <v>1667</v>
      </c>
      <c r="D44" s="7">
        <v>526588</v>
      </c>
      <c r="E44" s="12">
        <v>3142</v>
      </c>
      <c r="F44" s="12">
        <v>1615</v>
      </c>
      <c r="G44" s="7">
        <v>502330</v>
      </c>
      <c r="H44" s="12">
        <v>3287</v>
      </c>
      <c r="I44" s="12">
        <v>1659</v>
      </c>
      <c r="J44" s="7">
        <v>529999</v>
      </c>
    </row>
    <row r="45" spans="1:10" x14ac:dyDescent="0.35">
      <c r="A45" s="5" t="s">
        <v>45</v>
      </c>
      <c r="B45" s="12">
        <v>1144</v>
      </c>
      <c r="C45" s="12">
        <v>597</v>
      </c>
      <c r="D45" s="7">
        <v>180987</v>
      </c>
      <c r="E45" s="12">
        <v>1127</v>
      </c>
      <c r="F45" s="12">
        <v>583</v>
      </c>
      <c r="G45" s="7">
        <v>179901</v>
      </c>
      <c r="H45" s="12">
        <v>1157</v>
      </c>
      <c r="I45" s="12">
        <v>590</v>
      </c>
      <c r="J45" s="7">
        <v>183542</v>
      </c>
    </row>
    <row r="46" spans="1:10" x14ac:dyDescent="0.35">
      <c r="A46" s="5" t="s">
        <v>46</v>
      </c>
      <c r="B46" s="12">
        <v>2021</v>
      </c>
      <c r="C46" s="12">
        <v>1043</v>
      </c>
      <c r="D46" s="7">
        <v>332233</v>
      </c>
      <c r="E46" s="12">
        <v>2064</v>
      </c>
      <c r="F46" s="12">
        <v>1033</v>
      </c>
      <c r="G46" s="7">
        <v>335613</v>
      </c>
      <c r="H46" s="12">
        <v>2047</v>
      </c>
      <c r="I46" s="12">
        <v>1023</v>
      </c>
      <c r="J46" s="7">
        <v>333108</v>
      </c>
    </row>
    <row r="47" spans="1:10" x14ac:dyDescent="0.35">
      <c r="A47" s="5" t="s">
        <v>47</v>
      </c>
      <c r="B47" s="12">
        <v>1847</v>
      </c>
      <c r="C47" s="12">
        <v>1016</v>
      </c>
      <c r="D47" s="7">
        <v>282549</v>
      </c>
      <c r="E47" s="12">
        <v>1771</v>
      </c>
      <c r="F47" s="12">
        <v>969</v>
      </c>
      <c r="G47" s="7">
        <v>269266</v>
      </c>
      <c r="H47" s="12">
        <v>1865</v>
      </c>
      <c r="I47" s="12">
        <v>1019</v>
      </c>
      <c r="J47" s="7">
        <v>285503</v>
      </c>
    </row>
    <row r="48" spans="1:10" x14ac:dyDescent="0.35">
      <c r="A48" s="5" t="s">
        <v>48</v>
      </c>
      <c r="B48" s="12">
        <v>5813</v>
      </c>
      <c r="C48" s="12">
        <v>2954</v>
      </c>
      <c r="D48" s="7">
        <v>909147</v>
      </c>
      <c r="E48" s="12">
        <v>5739</v>
      </c>
      <c r="F48" s="12">
        <v>2899</v>
      </c>
      <c r="G48" s="7">
        <v>884724</v>
      </c>
      <c r="H48" s="12">
        <v>5852</v>
      </c>
      <c r="I48" s="12">
        <v>2949</v>
      </c>
      <c r="J48" s="7">
        <v>921289</v>
      </c>
    </row>
    <row r="49" spans="1:10" x14ac:dyDescent="0.35">
      <c r="A49" s="5" t="s">
        <v>49</v>
      </c>
      <c r="B49" s="12">
        <v>2713</v>
      </c>
      <c r="C49" s="12">
        <v>1507</v>
      </c>
      <c r="D49" s="7">
        <v>402095</v>
      </c>
      <c r="E49" s="12">
        <v>2657</v>
      </c>
      <c r="F49" s="12">
        <v>1455</v>
      </c>
      <c r="G49" s="7">
        <v>391600</v>
      </c>
      <c r="H49" s="12">
        <v>2724</v>
      </c>
      <c r="I49" s="12">
        <v>1492</v>
      </c>
      <c r="J49" s="7">
        <v>408815</v>
      </c>
    </row>
    <row r="50" spans="1:10" x14ac:dyDescent="0.35">
      <c r="A50" s="5" t="s">
        <v>50</v>
      </c>
      <c r="B50" s="12">
        <v>41689</v>
      </c>
      <c r="C50" s="12">
        <v>22486</v>
      </c>
      <c r="D50" s="7">
        <v>7004616</v>
      </c>
      <c r="E50" s="12">
        <v>41094</v>
      </c>
      <c r="F50" s="12">
        <v>22075</v>
      </c>
      <c r="G50" s="7">
        <v>6877895</v>
      </c>
      <c r="H50" s="12">
        <v>42026</v>
      </c>
      <c r="I50" s="12">
        <v>22495</v>
      </c>
      <c r="J50" s="7">
        <v>7071541</v>
      </c>
    </row>
    <row r="51" spans="1:10" x14ac:dyDescent="0.35">
      <c r="A51" s="5" t="s">
        <v>51</v>
      </c>
      <c r="B51" s="12">
        <v>1519</v>
      </c>
      <c r="C51" s="12">
        <v>847</v>
      </c>
      <c r="D51" s="7">
        <v>247301</v>
      </c>
      <c r="E51" s="12">
        <v>1499</v>
      </c>
      <c r="F51" s="12">
        <v>838</v>
      </c>
      <c r="G51" s="7">
        <v>248851</v>
      </c>
      <c r="H51" s="12">
        <v>1533</v>
      </c>
      <c r="I51" s="12">
        <v>851</v>
      </c>
      <c r="J51" s="7">
        <v>253281</v>
      </c>
    </row>
    <row r="52" spans="1:10" x14ac:dyDescent="0.35">
      <c r="A52" s="5" t="s">
        <v>52</v>
      </c>
      <c r="B52" s="12">
        <v>4954</v>
      </c>
      <c r="C52" s="12">
        <v>2601</v>
      </c>
      <c r="D52" s="7">
        <v>822299</v>
      </c>
      <c r="E52" s="12">
        <v>4793</v>
      </c>
      <c r="F52" s="12">
        <v>2537</v>
      </c>
      <c r="G52" s="7">
        <v>787810</v>
      </c>
      <c r="H52" s="12">
        <v>5012</v>
      </c>
      <c r="I52" s="12">
        <v>2638</v>
      </c>
      <c r="J52" s="7">
        <v>829184</v>
      </c>
    </row>
    <row r="53" spans="1:10" x14ac:dyDescent="0.35">
      <c r="A53" s="5" t="s">
        <v>53</v>
      </c>
      <c r="B53" s="12">
        <v>5462</v>
      </c>
      <c r="C53" s="12">
        <v>2721</v>
      </c>
      <c r="D53" s="7">
        <v>852162</v>
      </c>
      <c r="E53" s="12">
        <v>5240</v>
      </c>
      <c r="F53" s="12">
        <v>2631</v>
      </c>
      <c r="G53" s="7">
        <v>817474</v>
      </c>
      <c r="H53" s="12">
        <v>5514</v>
      </c>
      <c r="I53" s="12">
        <v>2747</v>
      </c>
      <c r="J53" s="7">
        <v>867985</v>
      </c>
    </row>
    <row r="54" spans="1:10" x14ac:dyDescent="0.35">
      <c r="A54" s="5" t="s">
        <v>54</v>
      </c>
      <c r="B54" s="12">
        <v>1788</v>
      </c>
      <c r="C54" s="12">
        <v>913</v>
      </c>
      <c r="D54" s="7">
        <v>272364</v>
      </c>
      <c r="E54" s="12">
        <v>1828</v>
      </c>
      <c r="F54" s="12">
        <v>926</v>
      </c>
      <c r="G54" s="7">
        <v>279364</v>
      </c>
      <c r="H54" s="12">
        <v>1861</v>
      </c>
      <c r="I54" s="12">
        <v>965</v>
      </c>
      <c r="J54" s="7">
        <v>289652</v>
      </c>
    </row>
    <row r="55" spans="1:10" x14ac:dyDescent="0.35">
      <c r="A55" s="5" t="s">
        <v>55</v>
      </c>
      <c r="B55" s="12">
        <v>4197</v>
      </c>
      <c r="C55" s="12">
        <v>2025</v>
      </c>
      <c r="D55" s="7">
        <v>683867</v>
      </c>
      <c r="E55" s="12">
        <v>4216</v>
      </c>
      <c r="F55" s="12">
        <v>2023</v>
      </c>
      <c r="G55" s="7">
        <v>687075</v>
      </c>
      <c r="H55" s="12">
        <v>4198</v>
      </c>
      <c r="I55" s="12">
        <v>2011</v>
      </c>
      <c r="J55" s="7">
        <v>691085</v>
      </c>
    </row>
    <row r="56" spans="1:10" x14ac:dyDescent="0.35">
      <c r="A56" s="5" t="s">
        <v>56</v>
      </c>
      <c r="B56" s="12">
        <v>3904</v>
      </c>
      <c r="C56" s="12">
        <v>1969</v>
      </c>
      <c r="D56" s="7">
        <v>632152</v>
      </c>
      <c r="E56" s="12">
        <v>3783</v>
      </c>
      <c r="F56" s="12">
        <v>1932</v>
      </c>
      <c r="G56" s="7">
        <v>614964</v>
      </c>
      <c r="H56" s="12">
        <v>3915</v>
      </c>
      <c r="I56" s="12">
        <v>1981</v>
      </c>
      <c r="J56" s="7">
        <v>642577</v>
      </c>
    </row>
    <row r="57" spans="1:10" x14ac:dyDescent="0.35">
      <c r="A57" s="5" t="s">
        <v>57</v>
      </c>
      <c r="B57" s="12">
        <v>4219</v>
      </c>
      <c r="C57" s="12">
        <v>2074</v>
      </c>
      <c r="D57" s="7">
        <v>689507</v>
      </c>
      <c r="E57" s="12">
        <v>4076</v>
      </c>
      <c r="F57" s="12">
        <v>2020</v>
      </c>
      <c r="G57" s="7">
        <v>666905</v>
      </c>
      <c r="H57" s="12">
        <v>4212</v>
      </c>
      <c r="I57" s="12">
        <v>2061</v>
      </c>
      <c r="J57" s="7">
        <v>684075</v>
      </c>
    </row>
    <row r="58" spans="1:10" x14ac:dyDescent="0.35">
      <c r="A58" s="5" t="s">
        <v>58</v>
      </c>
      <c r="B58" s="12">
        <v>14505</v>
      </c>
      <c r="C58" s="12">
        <v>7371</v>
      </c>
      <c r="D58" s="7">
        <v>2410142</v>
      </c>
      <c r="E58" s="12">
        <v>14248</v>
      </c>
      <c r="F58" s="12">
        <v>7291</v>
      </c>
      <c r="G58" s="7">
        <v>2353367</v>
      </c>
      <c r="H58" s="12">
        <v>14694</v>
      </c>
      <c r="I58" s="12">
        <v>7443</v>
      </c>
      <c r="J58" s="7">
        <v>2444771</v>
      </c>
    </row>
    <row r="59" spans="1:10" x14ac:dyDescent="0.35">
      <c r="A59" s="5" t="s">
        <v>59</v>
      </c>
      <c r="B59" s="12">
        <v>4185</v>
      </c>
      <c r="C59" s="12">
        <v>2154</v>
      </c>
      <c r="D59" s="7">
        <v>704144</v>
      </c>
      <c r="E59" s="12">
        <v>4136</v>
      </c>
      <c r="F59" s="12">
        <v>2132</v>
      </c>
      <c r="G59" s="7">
        <v>694989</v>
      </c>
      <c r="H59" s="12">
        <v>4275</v>
      </c>
      <c r="I59" s="12">
        <v>2197</v>
      </c>
      <c r="J59" s="7">
        <v>725403</v>
      </c>
    </row>
    <row r="60" spans="1:10" x14ac:dyDescent="0.35">
      <c r="A60" s="13" t="s">
        <v>60</v>
      </c>
      <c r="B60" s="12">
        <v>3320</v>
      </c>
      <c r="C60" s="12">
        <v>1647</v>
      </c>
      <c r="D60" s="7">
        <v>534642</v>
      </c>
      <c r="E60" s="12">
        <v>3214</v>
      </c>
      <c r="F60" s="12">
        <v>1592</v>
      </c>
      <c r="G60" s="7">
        <v>513799</v>
      </c>
      <c r="H60" s="12">
        <v>3330</v>
      </c>
      <c r="I60" s="12">
        <v>1646</v>
      </c>
      <c r="J60" s="7">
        <v>537045</v>
      </c>
    </row>
    <row r="61" spans="1:10" x14ac:dyDescent="0.35">
      <c r="A61" s="14" t="s">
        <v>61</v>
      </c>
      <c r="B61" s="12">
        <v>8675</v>
      </c>
      <c r="C61" s="12">
        <v>4340</v>
      </c>
      <c r="D61" s="7">
        <v>1489966</v>
      </c>
      <c r="E61" s="12">
        <v>8498</v>
      </c>
      <c r="F61" s="12">
        <v>4226</v>
      </c>
      <c r="G61" s="7">
        <v>1452870</v>
      </c>
      <c r="H61" s="12">
        <v>8556</v>
      </c>
      <c r="I61" s="12">
        <v>4246</v>
      </c>
      <c r="J61" s="7">
        <v>1471213</v>
      </c>
    </row>
    <row r="62" spans="1:10" x14ac:dyDescent="0.35">
      <c r="A62" s="5" t="s">
        <v>62</v>
      </c>
      <c r="B62" s="12">
        <v>2145</v>
      </c>
      <c r="C62" s="12">
        <v>1132</v>
      </c>
      <c r="D62" s="7">
        <v>351120</v>
      </c>
      <c r="E62" s="12">
        <v>2156</v>
      </c>
      <c r="F62" s="12">
        <v>1129</v>
      </c>
      <c r="G62" s="7">
        <v>359913</v>
      </c>
      <c r="H62" s="12">
        <v>2168</v>
      </c>
      <c r="I62" s="12">
        <v>1128</v>
      </c>
      <c r="J62" s="7">
        <v>363469</v>
      </c>
    </row>
    <row r="63" spans="1:10" x14ac:dyDescent="0.35">
      <c r="A63" s="5" t="s">
        <v>63</v>
      </c>
      <c r="B63" s="12">
        <v>6144</v>
      </c>
      <c r="C63" s="12">
        <v>3180</v>
      </c>
      <c r="D63" s="7">
        <v>984482</v>
      </c>
      <c r="E63" s="12">
        <v>6239</v>
      </c>
      <c r="F63" s="12">
        <v>3206</v>
      </c>
      <c r="G63" s="7">
        <v>1003998</v>
      </c>
      <c r="H63" s="12">
        <v>6271</v>
      </c>
      <c r="I63" s="12">
        <v>3221</v>
      </c>
      <c r="J63" s="7">
        <v>1010857</v>
      </c>
    </row>
    <row r="64" spans="1:10" x14ac:dyDescent="0.35">
      <c r="A64" s="5" t="s">
        <v>64</v>
      </c>
      <c r="B64" s="12">
        <v>21554</v>
      </c>
      <c r="C64" s="12">
        <v>9696</v>
      </c>
      <c r="D64" s="7">
        <v>3719932</v>
      </c>
      <c r="E64" s="12">
        <v>21172</v>
      </c>
      <c r="F64" s="12">
        <v>9507</v>
      </c>
      <c r="G64" s="7">
        <v>3643590</v>
      </c>
      <c r="H64" s="12">
        <v>21729</v>
      </c>
      <c r="I64" s="12">
        <v>9726</v>
      </c>
      <c r="J64" s="7">
        <v>3775145</v>
      </c>
    </row>
    <row r="65" spans="1:10" x14ac:dyDescent="0.35">
      <c r="A65" s="5" t="s">
        <v>65</v>
      </c>
      <c r="B65" s="12">
        <v>423</v>
      </c>
      <c r="C65" s="12">
        <v>207</v>
      </c>
      <c r="D65" s="7">
        <v>70750</v>
      </c>
      <c r="E65" s="12">
        <v>407</v>
      </c>
      <c r="F65" s="12">
        <v>204</v>
      </c>
      <c r="G65" s="7">
        <v>67067</v>
      </c>
      <c r="H65" s="12">
        <v>426</v>
      </c>
      <c r="I65" s="12">
        <v>215</v>
      </c>
      <c r="J65" s="7">
        <v>71604</v>
      </c>
    </row>
    <row r="66" spans="1:10" x14ac:dyDescent="0.35">
      <c r="A66" s="5" t="s">
        <v>66</v>
      </c>
      <c r="B66" s="12">
        <v>2863</v>
      </c>
      <c r="C66" s="12">
        <v>1470</v>
      </c>
      <c r="D66" s="7">
        <v>444198</v>
      </c>
      <c r="E66" s="12">
        <v>2874</v>
      </c>
      <c r="F66" s="12">
        <v>1468</v>
      </c>
      <c r="G66" s="7">
        <v>448567</v>
      </c>
      <c r="H66" s="12">
        <v>2875</v>
      </c>
      <c r="I66" s="12">
        <v>1463</v>
      </c>
      <c r="J66" s="7">
        <v>452635</v>
      </c>
    </row>
    <row r="67" spans="1:10" x14ac:dyDescent="0.35">
      <c r="A67" s="5" t="s">
        <v>67</v>
      </c>
      <c r="B67" s="12">
        <v>7190</v>
      </c>
      <c r="C67" s="12">
        <v>3681</v>
      </c>
      <c r="D67" s="7">
        <v>1167571</v>
      </c>
      <c r="E67" s="12">
        <v>7044</v>
      </c>
      <c r="F67" s="12">
        <v>3599</v>
      </c>
      <c r="G67" s="7">
        <v>1134145</v>
      </c>
      <c r="H67" s="12">
        <v>7259</v>
      </c>
      <c r="I67" s="12">
        <v>3700</v>
      </c>
      <c r="J67" s="7">
        <v>1196486</v>
      </c>
    </row>
    <row r="68" spans="1:10" x14ac:dyDescent="0.35">
      <c r="A68" s="5" t="s">
        <v>68</v>
      </c>
      <c r="B68" s="12">
        <v>3775</v>
      </c>
      <c r="C68" s="12">
        <v>2005</v>
      </c>
      <c r="D68" s="7">
        <v>589744</v>
      </c>
      <c r="E68" s="12">
        <v>3714</v>
      </c>
      <c r="F68" s="12">
        <v>1961</v>
      </c>
      <c r="G68" s="7">
        <v>573215</v>
      </c>
      <c r="H68" s="12">
        <v>3712</v>
      </c>
      <c r="I68" s="12">
        <v>1968</v>
      </c>
      <c r="J68" s="7">
        <v>589871</v>
      </c>
    </row>
    <row r="69" spans="1:10" x14ac:dyDescent="0.35">
      <c r="A69" s="5" t="s">
        <v>69</v>
      </c>
      <c r="B69" s="12">
        <v>4529</v>
      </c>
      <c r="C69" s="12">
        <v>2299</v>
      </c>
      <c r="D69" s="7">
        <v>723187</v>
      </c>
      <c r="E69" s="12">
        <v>4541</v>
      </c>
      <c r="F69" s="12">
        <v>2248</v>
      </c>
      <c r="G69" s="7">
        <v>714895</v>
      </c>
      <c r="H69" s="12">
        <v>4579</v>
      </c>
      <c r="I69" s="12">
        <v>2303</v>
      </c>
      <c r="J69" s="7">
        <v>730495</v>
      </c>
    </row>
    <row r="70" spans="1:10" x14ac:dyDescent="0.35">
      <c r="A70" s="5" t="s">
        <v>70</v>
      </c>
      <c r="B70" s="12">
        <v>2747</v>
      </c>
      <c r="C70" s="12">
        <v>1448</v>
      </c>
      <c r="D70" s="7">
        <v>422781</v>
      </c>
      <c r="E70" s="12">
        <v>2690</v>
      </c>
      <c r="F70" s="12">
        <v>1423</v>
      </c>
      <c r="G70" s="7">
        <v>411210</v>
      </c>
      <c r="H70" s="12">
        <v>2739</v>
      </c>
      <c r="I70" s="12">
        <v>1443</v>
      </c>
      <c r="J70" s="7">
        <v>423991</v>
      </c>
    </row>
    <row r="71" spans="1:10" x14ac:dyDescent="0.35">
      <c r="A71" s="5" t="s">
        <v>71</v>
      </c>
      <c r="B71" s="12">
        <v>1218</v>
      </c>
      <c r="C71" s="12">
        <v>616</v>
      </c>
      <c r="D71" s="7">
        <v>182457</v>
      </c>
      <c r="E71" s="12">
        <v>1153</v>
      </c>
      <c r="F71" s="12">
        <v>592</v>
      </c>
      <c r="G71" s="7">
        <v>173871</v>
      </c>
      <c r="H71" s="12">
        <v>1203</v>
      </c>
      <c r="I71" s="12">
        <v>603</v>
      </c>
      <c r="J71" s="7">
        <v>176982</v>
      </c>
    </row>
    <row r="72" spans="1:10" x14ac:dyDescent="0.35">
      <c r="A72" s="5" t="s">
        <v>72</v>
      </c>
      <c r="B72" s="12">
        <v>746</v>
      </c>
      <c r="C72" s="12">
        <v>407</v>
      </c>
      <c r="D72" s="7">
        <v>106964</v>
      </c>
      <c r="E72" s="12">
        <v>744</v>
      </c>
      <c r="F72" s="12">
        <v>403</v>
      </c>
      <c r="G72" s="7">
        <v>106878</v>
      </c>
      <c r="H72" s="12">
        <v>760</v>
      </c>
      <c r="I72" s="12">
        <v>415</v>
      </c>
      <c r="J72" s="7">
        <v>113121</v>
      </c>
    </row>
    <row r="73" spans="1:10" x14ac:dyDescent="0.35">
      <c r="A73" s="5" t="s">
        <v>73</v>
      </c>
      <c r="B73" s="12">
        <v>2260</v>
      </c>
      <c r="C73" s="12">
        <v>1162</v>
      </c>
      <c r="D73" s="7">
        <v>359117</v>
      </c>
      <c r="E73" s="12">
        <v>2177</v>
      </c>
      <c r="F73" s="12">
        <v>1115</v>
      </c>
      <c r="G73" s="7">
        <v>338517</v>
      </c>
      <c r="H73" s="12">
        <v>2223</v>
      </c>
      <c r="I73" s="12">
        <v>1133</v>
      </c>
      <c r="J73" s="7">
        <v>345268</v>
      </c>
    </row>
    <row r="74" spans="1:10" x14ac:dyDescent="0.35">
      <c r="A74" s="5" t="s">
        <v>74</v>
      </c>
      <c r="B74" s="12">
        <v>8360</v>
      </c>
      <c r="C74" s="12">
        <v>4383</v>
      </c>
      <c r="D74" s="7">
        <v>1363515</v>
      </c>
      <c r="E74" s="12">
        <v>8314</v>
      </c>
      <c r="F74" s="12">
        <v>4314</v>
      </c>
      <c r="G74" s="7">
        <v>1347958</v>
      </c>
      <c r="H74" s="12">
        <v>8516</v>
      </c>
      <c r="I74" s="12">
        <v>4417</v>
      </c>
      <c r="J74" s="7">
        <v>1395271</v>
      </c>
    </row>
    <row r="75" spans="1:10" x14ac:dyDescent="0.35">
      <c r="A75" s="5" t="s">
        <v>75</v>
      </c>
      <c r="B75" s="12">
        <v>5237</v>
      </c>
      <c r="C75" s="12">
        <v>2655</v>
      </c>
      <c r="D75" s="7">
        <v>876299</v>
      </c>
      <c r="E75" s="12">
        <v>5081</v>
      </c>
      <c r="F75" s="12">
        <v>2623</v>
      </c>
      <c r="G75" s="7">
        <v>847271</v>
      </c>
      <c r="H75" s="12">
        <v>5234</v>
      </c>
      <c r="I75" s="12">
        <v>2661</v>
      </c>
      <c r="J75" s="7">
        <v>885404</v>
      </c>
    </row>
    <row r="76" spans="1:10" x14ac:dyDescent="0.35">
      <c r="A76" s="5" t="s">
        <v>76</v>
      </c>
      <c r="B76" s="12">
        <v>6219</v>
      </c>
      <c r="C76" s="12">
        <v>3251</v>
      </c>
      <c r="D76" s="7">
        <v>1004482</v>
      </c>
      <c r="E76" s="12">
        <v>6102</v>
      </c>
      <c r="F76" s="12">
        <v>3187</v>
      </c>
      <c r="G76" s="7">
        <v>983445</v>
      </c>
      <c r="H76" s="12">
        <v>6264</v>
      </c>
      <c r="I76" s="12">
        <v>3228</v>
      </c>
      <c r="J76" s="7">
        <v>1005330</v>
      </c>
    </row>
    <row r="77" spans="1:10" x14ac:dyDescent="0.35">
      <c r="A77" s="5" t="s">
        <v>77</v>
      </c>
      <c r="B77" s="12">
        <v>6216</v>
      </c>
      <c r="C77" s="12">
        <v>3018</v>
      </c>
      <c r="D77" s="7">
        <v>1049080</v>
      </c>
      <c r="E77" s="12">
        <v>6124</v>
      </c>
      <c r="F77" s="12">
        <v>2979</v>
      </c>
      <c r="G77" s="7">
        <v>1035068</v>
      </c>
      <c r="H77" s="12">
        <v>6112</v>
      </c>
      <c r="I77" s="12">
        <v>2968</v>
      </c>
      <c r="J77" s="7">
        <v>1034262</v>
      </c>
    </row>
    <row r="78" spans="1:10" x14ac:dyDescent="0.35">
      <c r="A78" s="5" t="s">
        <v>78</v>
      </c>
      <c r="B78" s="12">
        <v>23350</v>
      </c>
      <c r="C78" s="12">
        <v>10598</v>
      </c>
      <c r="D78" s="7">
        <v>4048618</v>
      </c>
      <c r="E78" s="12">
        <v>22790</v>
      </c>
      <c r="F78" s="12">
        <v>10304</v>
      </c>
      <c r="G78" s="7">
        <v>3940944</v>
      </c>
      <c r="H78" s="12">
        <v>23373</v>
      </c>
      <c r="I78" s="12">
        <v>10507</v>
      </c>
      <c r="J78" s="7">
        <v>4094177</v>
      </c>
    </row>
    <row r="79" spans="1:10" x14ac:dyDescent="0.35">
      <c r="A79" s="5" t="s">
        <v>79</v>
      </c>
      <c r="B79" s="12">
        <v>5069</v>
      </c>
      <c r="C79" s="12">
        <v>2624</v>
      </c>
      <c r="D79" s="7">
        <v>793490</v>
      </c>
      <c r="E79" s="12">
        <v>4886</v>
      </c>
      <c r="F79" s="12">
        <v>2523</v>
      </c>
      <c r="G79" s="7">
        <v>755484</v>
      </c>
      <c r="H79" s="12">
        <v>4984</v>
      </c>
      <c r="I79" s="12">
        <v>2555</v>
      </c>
      <c r="J79" s="7">
        <v>774331</v>
      </c>
    </row>
    <row r="80" spans="1:10" x14ac:dyDescent="0.35">
      <c r="A80" s="5" t="s">
        <v>80</v>
      </c>
      <c r="B80" s="12">
        <v>2627</v>
      </c>
      <c r="C80" s="12">
        <v>1368</v>
      </c>
      <c r="D80" s="7">
        <v>432917</v>
      </c>
      <c r="E80" s="12">
        <v>2660</v>
      </c>
      <c r="F80" s="12">
        <v>1348</v>
      </c>
      <c r="G80" s="7">
        <v>443890</v>
      </c>
      <c r="H80" s="12">
        <v>2702</v>
      </c>
      <c r="I80" s="12">
        <v>1395</v>
      </c>
      <c r="J80" s="7">
        <v>451850</v>
      </c>
    </row>
    <row r="81" spans="1:10" x14ac:dyDescent="0.35">
      <c r="A81" s="5" t="s">
        <v>81</v>
      </c>
      <c r="B81" s="12">
        <v>7849</v>
      </c>
      <c r="C81" s="12">
        <v>4012</v>
      </c>
      <c r="D81" s="7">
        <v>1231827</v>
      </c>
      <c r="E81" s="12">
        <v>7753</v>
      </c>
      <c r="F81" s="12">
        <v>3936</v>
      </c>
      <c r="G81" s="7">
        <v>1217147</v>
      </c>
      <c r="H81" s="12">
        <v>8007</v>
      </c>
      <c r="I81" s="12">
        <v>4068</v>
      </c>
      <c r="J81" s="7">
        <v>1276495</v>
      </c>
    </row>
    <row r="82" spans="1:10" x14ac:dyDescent="0.35">
      <c r="A82" s="5" t="s">
        <v>82</v>
      </c>
      <c r="B82" s="12">
        <v>173319</v>
      </c>
      <c r="C82" s="12">
        <v>84821</v>
      </c>
      <c r="D82" s="7">
        <v>30805482</v>
      </c>
      <c r="E82" s="12">
        <v>170650</v>
      </c>
      <c r="F82" s="12">
        <v>83507</v>
      </c>
      <c r="G82" s="7">
        <v>30253174</v>
      </c>
      <c r="H82" s="12">
        <v>175017</v>
      </c>
      <c r="I82" s="12">
        <v>85216</v>
      </c>
      <c r="J82" s="7">
        <v>31255610</v>
      </c>
    </row>
    <row r="83" spans="1:10" x14ac:dyDescent="0.35">
      <c r="A83" s="5" t="s">
        <v>83</v>
      </c>
      <c r="B83" s="12">
        <v>2169</v>
      </c>
      <c r="C83" s="12">
        <v>1068</v>
      </c>
      <c r="D83" s="7">
        <v>347937</v>
      </c>
      <c r="E83" s="12">
        <v>2069</v>
      </c>
      <c r="F83" s="12">
        <v>1035</v>
      </c>
      <c r="G83" s="7">
        <v>336911</v>
      </c>
      <c r="H83" s="12">
        <v>2183</v>
      </c>
      <c r="I83" s="12">
        <v>1058</v>
      </c>
      <c r="J83" s="7">
        <v>353771</v>
      </c>
    </row>
    <row r="84" spans="1:10" x14ac:dyDescent="0.35">
      <c r="A84" s="5" t="s">
        <v>84</v>
      </c>
      <c r="B84" s="12">
        <v>1405</v>
      </c>
      <c r="C84" s="12">
        <v>670</v>
      </c>
      <c r="D84" s="7">
        <v>220428</v>
      </c>
      <c r="E84" s="12">
        <v>1405</v>
      </c>
      <c r="F84" s="12">
        <v>664</v>
      </c>
      <c r="G84" s="7">
        <v>217199</v>
      </c>
      <c r="H84" s="12">
        <v>1444</v>
      </c>
      <c r="I84" s="12">
        <v>690</v>
      </c>
      <c r="J84" s="7">
        <v>225868</v>
      </c>
    </row>
    <row r="85" spans="1:10" x14ac:dyDescent="0.35">
      <c r="A85" s="5" t="s">
        <v>85</v>
      </c>
      <c r="B85" s="12">
        <v>19153</v>
      </c>
      <c r="C85" s="12">
        <v>9999</v>
      </c>
      <c r="D85" s="7">
        <v>3049941</v>
      </c>
      <c r="E85" s="12">
        <v>18700</v>
      </c>
      <c r="F85" s="12">
        <v>9812</v>
      </c>
      <c r="G85" s="7">
        <v>2963238</v>
      </c>
      <c r="H85" s="12">
        <v>19129</v>
      </c>
      <c r="I85" s="12">
        <v>10009</v>
      </c>
      <c r="J85" s="7">
        <v>3064978</v>
      </c>
    </row>
    <row r="86" spans="1:10" x14ac:dyDescent="0.35">
      <c r="A86" s="5" t="s">
        <v>86</v>
      </c>
      <c r="B86" s="12">
        <v>12841</v>
      </c>
      <c r="C86" s="12">
        <v>6164</v>
      </c>
      <c r="D86" s="7">
        <v>2166008</v>
      </c>
      <c r="E86" s="12">
        <v>12732</v>
      </c>
      <c r="F86" s="12">
        <v>6091</v>
      </c>
      <c r="G86" s="7">
        <v>2140924</v>
      </c>
      <c r="H86" s="12">
        <v>13174</v>
      </c>
      <c r="I86" s="12">
        <v>6273</v>
      </c>
      <c r="J86" s="7">
        <v>2233359</v>
      </c>
    </row>
    <row r="87" spans="1:10" x14ac:dyDescent="0.35">
      <c r="A87" s="5" t="s">
        <v>87</v>
      </c>
      <c r="B87" s="12">
        <v>7551</v>
      </c>
      <c r="C87" s="12">
        <v>3754</v>
      </c>
      <c r="D87" s="7">
        <v>1262561</v>
      </c>
      <c r="E87" s="12">
        <v>7545</v>
      </c>
      <c r="F87" s="12">
        <v>3717</v>
      </c>
      <c r="G87" s="7">
        <v>1250366</v>
      </c>
      <c r="H87" s="12">
        <v>7611</v>
      </c>
      <c r="I87" s="12">
        <v>3781</v>
      </c>
      <c r="J87" s="7">
        <v>1274874</v>
      </c>
    </row>
    <row r="88" spans="1:10" x14ac:dyDescent="0.35">
      <c r="A88" s="5" t="s">
        <v>88</v>
      </c>
      <c r="B88" s="12">
        <v>1151</v>
      </c>
      <c r="C88" s="12">
        <v>566</v>
      </c>
      <c r="D88" s="7">
        <v>191258</v>
      </c>
      <c r="E88" s="12">
        <v>1138</v>
      </c>
      <c r="F88" s="12">
        <v>560</v>
      </c>
      <c r="G88" s="7">
        <v>190613</v>
      </c>
      <c r="H88" s="12">
        <v>1171</v>
      </c>
      <c r="I88" s="12">
        <v>578</v>
      </c>
      <c r="J88" s="7">
        <v>193068</v>
      </c>
    </row>
    <row r="89" spans="1:10" x14ac:dyDescent="0.35">
      <c r="A89" s="5" t="s">
        <v>89</v>
      </c>
      <c r="B89" s="12">
        <v>2160</v>
      </c>
      <c r="C89" s="12">
        <v>1208</v>
      </c>
      <c r="D89" s="7">
        <v>328346</v>
      </c>
      <c r="E89" s="12">
        <v>2088</v>
      </c>
      <c r="F89" s="12">
        <v>1177</v>
      </c>
      <c r="G89" s="7">
        <v>320405</v>
      </c>
      <c r="H89" s="12">
        <v>2161</v>
      </c>
      <c r="I89" s="12">
        <v>1199</v>
      </c>
      <c r="J89" s="7">
        <v>335092</v>
      </c>
    </row>
    <row r="90" spans="1:10" x14ac:dyDescent="0.35">
      <c r="A90" s="5" t="s">
        <v>90</v>
      </c>
      <c r="B90" s="12">
        <v>3115</v>
      </c>
      <c r="C90" s="12">
        <v>1569</v>
      </c>
      <c r="D90" s="15">
        <v>479677</v>
      </c>
      <c r="E90" s="12">
        <v>3031</v>
      </c>
      <c r="F90" s="12">
        <v>1544</v>
      </c>
      <c r="G90" s="15">
        <v>464171</v>
      </c>
      <c r="H90" s="12">
        <v>3137</v>
      </c>
      <c r="I90" s="12">
        <v>1588</v>
      </c>
      <c r="J90" s="15">
        <v>491404</v>
      </c>
    </row>
    <row r="91" spans="1:10" x14ac:dyDescent="0.35">
      <c r="A91" s="13" t="s">
        <v>91</v>
      </c>
      <c r="B91" s="12">
        <v>762</v>
      </c>
      <c r="C91" s="12">
        <v>383</v>
      </c>
      <c r="D91" s="7">
        <v>112026</v>
      </c>
      <c r="E91" s="12">
        <v>752</v>
      </c>
      <c r="F91" s="12">
        <v>375</v>
      </c>
      <c r="G91" s="7">
        <v>110296</v>
      </c>
      <c r="H91" s="12">
        <v>758</v>
      </c>
      <c r="I91" s="12">
        <v>383</v>
      </c>
      <c r="J91" s="7">
        <v>112595</v>
      </c>
    </row>
    <row r="92" spans="1:10" x14ac:dyDescent="0.35">
      <c r="A92" s="5" t="s">
        <v>92</v>
      </c>
      <c r="B92" s="12">
        <v>6338</v>
      </c>
      <c r="C92" s="12">
        <v>3246</v>
      </c>
      <c r="D92" s="7">
        <v>1028587</v>
      </c>
      <c r="E92" s="12">
        <v>6328</v>
      </c>
      <c r="F92" s="12">
        <v>3248</v>
      </c>
      <c r="G92" s="7">
        <v>1025415</v>
      </c>
      <c r="H92" s="12">
        <v>6511</v>
      </c>
      <c r="I92" s="12">
        <v>3293</v>
      </c>
      <c r="J92" s="7">
        <v>1058393</v>
      </c>
    </row>
    <row r="93" spans="1:10" x14ac:dyDescent="0.35">
      <c r="A93" s="5" t="s">
        <v>93</v>
      </c>
      <c r="B93" s="12">
        <v>13125</v>
      </c>
      <c r="C93" s="12">
        <v>7240</v>
      </c>
      <c r="D93" s="7">
        <v>2170363</v>
      </c>
      <c r="E93" s="12">
        <v>12592</v>
      </c>
      <c r="F93" s="12">
        <v>6967</v>
      </c>
      <c r="G93" s="7">
        <v>2088808</v>
      </c>
      <c r="H93" s="12">
        <v>12880</v>
      </c>
      <c r="I93" s="12">
        <v>7089</v>
      </c>
      <c r="J93" s="7">
        <v>2140841</v>
      </c>
    </row>
    <row r="94" spans="1:10" x14ac:dyDescent="0.35">
      <c r="A94" s="5" t="s">
        <v>94</v>
      </c>
      <c r="B94" s="12">
        <v>1835</v>
      </c>
      <c r="C94" s="12">
        <v>1013</v>
      </c>
      <c r="D94" s="7">
        <v>278911</v>
      </c>
      <c r="E94" s="12">
        <v>1831</v>
      </c>
      <c r="F94" s="12">
        <v>1004</v>
      </c>
      <c r="G94" s="7">
        <v>269943</v>
      </c>
      <c r="H94" s="12">
        <v>1910</v>
      </c>
      <c r="I94" s="12">
        <v>1034</v>
      </c>
      <c r="J94" s="7">
        <v>286156</v>
      </c>
    </row>
    <row r="95" spans="1:10" x14ac:dyDescent="0.35">
      <c r="A95" s="5" t="s">
        <v>95</v>
      </c>
      <c r="B95" s="12">
        <v>3948</v>
      </c>
      <c r="C95" s="12">
        <v>2040</v>
      </c>
      <c r="D95" s="7">
        <v>612429</v>
      </c>
      <c r="E95" s="12">
        <v>3944</v>
      </c>
      <c r="F95" s="12">
        <v>2027</v>
      </c>
      <c r="G95" s="7">
        <v>608940</v>
      </c>
      <c r="H95" s="12">
        <v>4041</v>
      </c>
      <c r="I95" s="12">
        <v>2076</v>
      </c>
      <c r="J95" s="7">
        <v>627541</v>
      </c>
    </row>
    <row r="96" spans="1:10" x14ac:dyDescent="0.35">
      <c r="A96" s="5" t="s">
        <v>96</v>
      </c>
      <c r="B96" s="12">
        <v>3717</v>
      </c>
      <c r="C96" s="12">
        <v>1962</v>
      </c>
      <c r="D96" s="7">
        <v>592401</v>
      </c>
      <c r="E96" s="12">
        <v>3731</v>
      </c>
      <c r="F96" s="12">
        <v>1939</v>
      </c>
      <c r="G96" s="7">
        <v>588759</v>
      </c>
      <c r="H96" s="12">
        <v>3855</v>
      </c>
      <c r="I96" s="12">
        <v>1988</v>
      </c>
      <c r="J96" s="7">
        <v>609408</v>
      </c>
    </row>
    <row r="97" spans="1:10" x14ac:dyDescent="0.35">
      <c r="A97" s="5" t="s">
        <v>97</v>
      </c>
      <c r="B97" s="12">
        <v>3482</v>
      </c>
      <c r="C97" s="12">
        <v>1716</v>
      </c>
      <c r="D97" s="7">
        <v>586422</v>
      </c>
      <c r="E97" s="12">
        <v>3367</v>
      </c>
      <c r="F97" s="12">
        <v>1682</v>
      </c>
      <c r="G97" s="7">
        <v>564462</v>
      </c>
      <c r="H97" s="12">
        <v>3423</v>
      </c>
      <c r="I97" s="12">
        <v>1697</v>
      </c>
      <c r="J97" s="7">
        <v>571549</v>
      </c>
    </row>
    <row r="98" spans="1:10" x14ac:dyDescent="0.35">
      <c r="A98" s="5" t="s">
        <v>98</v>
      </c>
      <c r="B98" s="6">
        <v>8162</v>
      </c>
      <c r="C98" s="6">
        <v>4125</v>
      </c>
      <c r="D98" s="8">
        <v>1417857</v>
      </c>
      <c r="E98" s="6">
        <v>8065</v>
      </c>
      <c r="F98" s="6">
        <v>4066</v>
      </c>
      <c r="G98" s="8">
        <v>1392643</v>
      </c>
      <c r="H98" s="6">
        <v>8237</v>
      </c>
      <c r="I98" s="6">
        <v>4149</v>
      </c>
      <c r="J98" s="8">
        <v>1442623</v>
      </c>
    </row>
    <row r="99" spans="1:10" x14ac:dyDescent="0.35">
      <c r="A99" s="16" t="s">
        <v>99</v>
      </c>
      <c r="B99" s="17">
        <f t="shared" ref="B99:J99" si="0">SUM(B4:B98)</f>
        <v>800684</v>
      </c>
      <c r="C99" s="17">
        <f t="shared" si="0"/>
        <v>405681</v>
      </c>
      <c r="D99" s="18">
        <f t="shared" si="0"/>
        <v>134184991</v>
      </c>
      <c r="E99" s="17">
        <f t="shared" si="0"/>
        <v>785410</v>
      </c>
      <c r="F99" s="17">
        <f t="shared" si="0"/>
        <v>398094</v>
      </c>
      <c r="G99" s="18">
        <f t="shared" si="0"/>
        <v>131483848</v>
      </c>
      <c r="H99" s="17">
        <f t="shared" si="0"/>
        <v>806910</v>
      </c>
      <c r="I99" s="17">
        <f t="shared" si="0"/>
        <v>406763</v>
      </c>
      <c r="J99" s="18">
        <f t="shared" si="0"/>
        <v>135952312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101</v>
      </c>
      <c r="C101" s="26"/>
      <c r="D101" s="27"/>
      <c r="E101" s="25" t="s">
        <v>102</v>
      </c>
      <c r="F101" s="26"/>
      <c r="G101" s="27"/>
      <c r="H101" s="25" t="s">
        <v>103</v>
      </c>
      <c r="I101" s="26"/>
      <c r="J101" s="27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J103" si="1">SUM(B4:B35,B36:B67,B68:B98)</f>
        <v>800684</v>
      </c>
      <c r="C103" s="19">
        <f t="shared" si="1"/>
        <v>405681</v>
      </c>
      <c r="D103" s="20">
        <f t="shared" si="1"/>
        <v>134184991</v>
      </c>
      <c r="E103" s="19">
        <f t="shared" si="1"/>
        <v>785410</v>
      </c>
      <c r="F103" s="19">
        <f t="shared" si="1"/>
        <v>398094</v>
      </c>
      <c r="G103" s="20">
        <f t="shared" si="1"/>
        <v>131483848</v>
      </c>
      <c r="H103" s="19">
        <f t="shared" si="1"/>
        <v>806910</v>
      </c>
      <c r="I103" s="19">
        <f t="shared" si="1"/>
        <v>406763</v>
      </c>
      <c r="J103" s="20">
        <f t="shared" si="1"/>
        <v>135952312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2023-02-13T22:47:47Z</dcterms:modified>
</cp:coreProperties>
</file>